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9"/>
  <workbookPr/>
  <mc:AlternateContent xmlns:mc="http://schemas.openxmlformats.org/markup-compatibility/2006">
    <mc:Choice Requires="x15">
      <x15ac:absPath xmlns:x15ac="http://schemas.microsoft.com/office/spreadsheetml/2010/11/ac" url="Z:\79財政課・政策推進係共有\02_行政基本資料の収集・活用(宮若市統計書)\令和６年度\HP向け\"/>
    </mc:Choice>
  </mc:AlternateContent>
  <xr:revisionPtr revIDLastSave="0" documentId="13_ncr:1_{56650D39-3654-4375-81DF-1CAB81839C54}" xr6:coauthVersionLast="36" xr6:coauthVersionMax="36" xr10:uidLastSave="{00000000-0000-0000-0000-000000000000}"/>
  <bookViews>
    <workbookView xWindow="0" yWindow="0" windowWidth="12045" windowHeight="8100" xr2:uid="{00000000-000D-0000-FFFF-FFFF00000000}"/>
  </bookViews>
  <sheets>
    <sheet name="1-1" sheetId="1" r:id="rId1"/>
    <sheet name="1-2" sheetId="2" r:id="rId2"/>
    <sheet name="1-3" sheetId="3" r:id="rId3"/>
    <sheet name="1-4 " sheetId="9" r:id="rId4"/>
  </sheets>
  <definedNames>
    <definedName name="a" localSheetId="3">#REF!</definedName>
    <definedName name="a">#REF!</definedName>
    <definedName name="_xlnm.Print_Area" localSheetId="0">'1-1'!$A$1:$D$8</definedName>
    <definedName name="_xlnm.Print_Area" localSheetId="1">'1-2'!$A$1:$N$12</definedName>
    <definedName name="_xlnm.Print_Area" localSheetId="2">'1-3'!$A$1:$N$17</definedName>
    <definedName name="_xlnm.Print_Area" localSheetId="3">'1-4 '!$A$1:$K$24</definedName>
    <definedName name="総面積" localSheetId="2">#REF!</definedName>
    <definedName name="総面積" localSheetId="3">#REF!</definedName>
    <definedName name="総面積">#REF!</definedName>
  </definedNames>
  <calcPr calcId="191029"/>
</workbook>
</file>

<file path=xl/calcChain.xml><?xml version="1.0" encoding="utf-8"?>
<calcChain xmlns="http://schemas.openxmlformats.org/spreadsheetml/2006/main">
  <c r="D11" i="9" l="1"/>
  <c r="D12" i="9"/>
  <c r="D13" i="9"/>
  <c r="D14" i="9"/>
  <c r="D15" i="9"/>
  <c r="D16" i="9"/>
  <c r="D17" i="9"/>
  <c r="D18" i="9"/>
</calcChain>
</file>

<file path=xl/sharedStrings.xml><?xml version="1.0" encoding="utf-8"?>
<sst xmlns="http://schemas.openxmlformats.org/spreadsheetml/2006/main" count="88" uniqueCount="78">
  <si>
    <t>所　在</t>
    <rPh sb="0" eb="1">
      <t>トコロ</t>
    </rPh>
    <rPh sb="2" eb="3">
      <t>ザイ</t>
    </rPh>
    <phoneticPr fontId="19"/>
  </si>
  <si>
    <t>1-1　市役所の位置</t>
  </si>
  <si>
    <t>東　経</t>
  </si>
  <si>
    <t>標　高</t>
  </si>
  <si>
    <t>北　緯</t>
  </si>
  <si>
    <t>資料：国土交通省国土地理院</t>
  </si>
  <si>
    <t>資料：国土交通省国土地理院</t>
    <rPh sb="0" eb="2">
      <t>シリョウ</t>
    </rPh>
    <rPh sb="3" eb="5">
      <t>コクド</t>
    </rPh>
    <rPh sb="5" eb="8">
      <t>コウツウショウ</t>
    </rPh>
    <rPh sb="8" eb="10">
      <t>コクド</t>
    </rPh>
    <rPh sb="10" eb="12">
      <t>チリ</t>
    </rPh>
    <rPh sb="12" eb="13">
      <t>イン</t>
    </rPh>
    <phoneticPr fontId="19"/>
  </si>
  <si>
    <t>33ﾟ 43' 25"</t>
  </si>
  <si>
    <t>宮若市役所
　　　宮田２９番地１</t>
    <rPh sb="0" eb="2">
      <t>ミヤワカ</t>
    </rPh>
    <rPh sb="2" eb="3">
      <t>シ</t>
    </rPh>
    <rPh sb="3" eb="5">
      <t>ヤクショ</t>
    </rPh>
    <rPh sb="9" eb="11">
      <t>ミヤタ</t>
    </rPh>
    <rPh sb="13" eb="15">
      <t>バンチ</t>
    </rPh>
    <phoneticPr fontId="19"/>
  </si>
  <si>
    <t>池　沼</t>
  </si>
  <si>
    <t>130ﾟ38'</t>
  </si>
  <si>
    <t>14.1m</t>
  </si>
  <si>
    <t>1-2　位置および広ぼう</t>
  </si>
  <si>
    <t>方  位</t>
  </si>
  <si>
    <t>畑</t>
  </si>
  <si>
    <t>極  東</t>
  </si>
  <si>
    <t>極  西</t>
  </si>
  <si>
    <t>平成</t>
  </si>
  <si>
    <t>極  南</t>
  </si>
  <si>
    <t>田</t>
  </si>
  <si>
    <t>極  北</t>
  </si>
  <si>
    <t>地  点</t>
  </si>
  <si>
    <t>130ﾟ42'</t>
  </si>
  <si>
    <t>龍徳</t>
    <rPh sb="0" eb="2">
      <t>リュウトク</t>
    </rPh>
    <phoneticPr fontId="7"/>
  </si>
  <si>
    <t>(本土）</t>
  </si>
  <si>
    <t>その他</t>
  </si>
  <si>
    <t>犬鳴</t>
    <rPh sb="0" eb="2">
      <t>イヌナキ</t>
    </rPh>
    <phoneticPr fontId="7"/>
  </si>
  <si>
    <t>三ヶ畑</t>
    <rPh sb="0" eb="3">
      <t>サンガハタ</t>
    </rPh>
    <phoneticPr fontId="7"/>
  </si>
  <si>
    <t>倉久</t>
    <rPh sb="0" eb="2">
      <t>クラヒサ</t>
    </rPh>
    <phoneticPr fontId="7"/>
  </si>
  <si>
    <t xml:space="preserve"> 33ﾟ38'</t>
  </si>
  <si>
    <t>1-3  地目別土地状況</t>
  </si>
  <si>
    <t>雑種地</t>
  </si>
  <si>
    <t>130ﾟ34'</t>
  </si>
  <si>
    <t>経　緯　度</t>
  </si>
  <si>
    <t>130ﾟ32'</t>
  </si>
  <si>
    <t>139.99k㎡</t>
  </si>
  <si>
    <t xml:space="preserve"> 33ﾟ44'</t>
  </si>
  <si>
    <t>　資料：税務収納課「固定資産概要調書」</t>
    <rPh sb="6" eb="8">
      <t>シュウノウ</t>
    </rPh>
    <phoneticPr fontId="20"/>
  </si>
  <si>
    <t xml:space="preserve"> 33ﾟ40'</t>
  </si>
  <si>
    <t>16.24km</t>
  </si>
  <si>
    <t xml:space="preserve"> 33ﾟ47'</t>
  </si>
  <si>
    <t>山　林</t>
  </si>
  <si>
    <t>距　　離</t>
  </si>
  <si>
    <t>東　西</t>
  </si>
  <si>
    <t xml:space="preserve">  南　北</t>
  </si>
  <si>
    <t>16.95km</t>
  </si>
  <si>
    <t>面　　積</t>
  </si>
  <si>
    <t>年</t>
    <rPh sb="0" eb="1">
      <t>ネン</t>
    </rPh>
    <phoneticPr fontId="20"/>
  </si>
  <si>
    <t>第一種
住居地域</t>
  </si>
  <si>
    <t>宅　地</t>
  </si>
  <si>
    <t>原　野</t>
  </si>
  <si>
    <t>年次</t>
    <rPh sb="0" eb="2">
      <t>ネンジ</t>
    </rPh>
    <phoneticPr fontId="7"/>
  </si>
  <si>
    <t>第一種
中高層住居
専用地域</t>
  </si>
  <si>
    <t>商業地域</t>
  </si>
  <si>
    <t>第二種
低層住居
専用地域</t>
  </si>
  <si>
    <t>その割合は住宅系が高く60％、工業系30％、その他、商業系は10％となっている。</t>
  </si>
  <si>
    <t>宮若市には、７種類の用途地域があり、それぞれに建てられる建築物の用途等を定めている。</t>
  </si>
  <si>
    <t>直近の用途地域の決定告示は、平成17年10月5日である。</t>
    <rPh sb="0" eb="2">
      <t>チョッキン</t>
    </rPh>
    <phoneticPr fontId="7"/>
  </si>
  <si>
    <t>指定
全区域</t>
  </si>
  <si>
    <t>準住居
地域</t>
  </si>
  <si>
    <t>工業地域</t>
  </si>
  <si>
    <t>資料：建築都市課</t>
    <rPh sb="3" eb="5">
      <t>ケンチク</t>
    </rPh>
    <rPh sb="5" eb="7">
      <t>トシ</t>
    </rPh>
    <rPh sb="7" eb="8">
      <t>カ</t>
    </rPh>
    <phoneticPr fontId="7"/>
  </si>
  <si>
    <t>近隣
商業地域</t>
  </si>
  <si>
    <t>平成30年4月1日に改正された都市計画法の施行に伴い、用途地域には住居系の用途地域８種類、</t>
    <rPh sb="0" eb="2">
      <t>ヘイセイ</t>
    </rPh>
    <phoneticPr fontId="7"/>
  </si>
  <si>
    <t>130ﾟ 40' 03"</t>
    <phoneticPr fontId="7"/>
  </si>
  <si>
    <t>年</t>
    <rPh sb="0" eb="1">
      <t>ネン</t>
    </rPh>
    <phoneticPr fontId="7"/>
  </si>
  <si>
    <t xml:space="preserve">（各年1月1日現在、単位：千㎡） </t>
    <rPh sb="13" eb="14">
      <t>セン</t>
    </rPh>
    <phoneticPr fontId="7"/>
  </si>
  <si>
    <t>年　次</t>
  </si>
  <si>
    <t>総　数</t>
    <phoneticPr fontId="7"/>
  </si>
  <si>
    <t>平成</t>
    <rPh sb="0" eb="2">
      <t>ヘイセイ</t>
    </rPh>
    <phoneticPr fontId="6"/>
  </si>
  <si>
    <t>年</t>
    <rPh sb="0" eb="1">
      <t>ネン</t>
    </rPh>
    <phoneticPr fontId="6"/>
  </si>
  <si>
    <t>令和</t>
    <rPh sb="0" eb="2">
      <t>レイワ</t>
    </rPh>
    <phoneticPr fontId="7"/>
  </si>
  <si>
    <t>元</t>
    <rPh sb="0" eb="1">
      <t>ゲン</t>
    </rPh>
    <phoneticPr fontId="7"/>
  </si>
  <si>
    <t>令和</t>
    <rPh sb="0" eb="1">
      <t>レイ</t>
    </rPh>
    <rPh sb="1" eb="2">
      <t>ワ</t>
    </rPh>
    <phoneticPr fontId="7"/>
  </si>
  <si>
    <t>商業系の用途地域２種類、工業系の用途地域３種類の計13種類に分類されている。</t>
  </si>
  <si>
    <t>1-4   用途地域別面積</t>
    <phoneticPr fontId="7"/>
  </si>
  <si>
    <t>（令和7年1月1日現在）</t>
  </si>
  <si>
    <t>(令和6年4月1日現在、単位 : ㏊)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タンイ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</si>
</sst>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\-#,##0;&quot;-&quot;"/>
    <numFmt numFmtId="177" formatCode="#,##0_ ;[Red]\-#,##0\ "/>
    <numFmt numFmtId="178" formatCode="0_);[Red]\(0\)"/>
    <numFmt numFmtId="179" formatCode="\ @"/>
  </numFmts>
  <fonts count="21">
    <font>
      <sz val="11"/>
      <color theme="1"/>
      <name val="ＭＳ Ｐゴシック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12"/>
      <name val="明朝"/>
      <family val="1"/>
      <charset val="128"/>
    </font>
    <font>
      <sz val="14"/>
      <name val="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6"/>
      <name val="ＭＳ ゴシック"/>
      <family val="3"/>
      <charset val="128"/>
    </font>
    <font>
      <b/>
      <sz val="14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7"/>
      <name val="明朝"/>
      <family val="1"/>
      <charset val="128"/>
    </font>
    <font>
      <sz val="6"/>
      <name val="Osaka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5" fillId="0" borderId="0"/>
    <xf numFmtId="0" fontId="2" fillId="0" borderId="0"/>
    <xf numFmtId="0" fontId="1" fillId="0" borderId="0">
      <alignment vertical="center"/>
    </xf>
    <xf numFmtId="0" fontId="1" fillId="0" borderId="0"/>
    <xf numFmtId="0" fontId="3" fillId="0" borderId="0"/>
    <xf numFmtId="0" fontId="4" fillId="0" borderId="0"/>
    <xf numFmtId="0" fontId="5" fillId="0" borderId="0"/>
    <xf numFmtId="0" fontId="1" fillId="0" borderId="0"/>
    <xf numFmtId="0" fontId="6" fillId="0" borderId="0"/>
    <xf numFmtId="0" fontId="1" fillId="0" borderId="0">
      <alignment vertical="center"/>
    </xf>
    <xf numFmtId="0" fontId="1" fillId="0" borderId="0"/>
    <xf numFmtId="38" fontId="2" fillId="0" borderId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8" fillId="0" borderId="0" xfId="18" applyFont="1" applyAlignment="1">
      <alignment vertical="center"/>
    </xf>
    <xf numFmtId="0" fontId="5" fillId="0" borderId="0" xfId="18" applyFont="1" applyAlignment="1">
      <alignment vertical="center"/>
    </xf>
    <xf numFmtId="0" fontId="9" fillId="0" borderId="0" xfId="18" applyFont="1" applyAlignment="1">
      <alignment vertical="center"/>
    </xf>
    <xf numFmtId="0" fontId="5" fillId="0" borderId="1" xfId="18" applyFont="1" applyBorder="1" applyAlignment="1">
      <alignment vertical="center"/>
    </xf>
    <xf numFmtId="0" fontId="5" fillId="0" borderId="2" xfId="18" applyFont="1" applyBorder="1" applyAlignment="1">
      <alignment horizontal="center" vertical="center"/>
    </xf>
    <xf numFmtId="0" fontId="5" fillId="0" borderId="3" xfId="18" applyFont="1" applyBorder="1" applyAlignment="1">
      <alignment horizontal="left" vertical="center" wrapText="1"/>
    </xf>
    <xf numFmtId="0" fontId="5" fillId="0" borderId="4" xfId="18" applyFont="1" applyBorder="1" applyAlignment="1">
      <alignment horizontal="center" vertical="center"/>
    </xf>
    <xf numFmtId="0" fontId="5" fillId="0" borderId="5" xfId="18" applyFont="1" applyFill="1" applyBorder="1" applyAlignment="1">
      <alignment horizontal="center" vertical="center"/>
    </xf>
    <xf numFmtId="0" fontId="5" fillId="0" borderId="4" xfId="18" applyFont="1" applyBorder="1" applyAlignment="1">
      <alignment horizontal="centerContinuous" vertical="center"/>
    </xf>
    <xf numFmtId="0" fontId="5" fillId="0" borderId="3" xfId="18" applyFont="1" applyBorder="1" applyAlignment="1">
      <alignment horizontal="center" vertical="center"/>
    </xf>
    <xf numFmtId="0" fontId="11" fillId="0" borderId="0" xfId="0" applyFont="1">
      <alignment vertical="center"/>
    </xf>
    <xf numFmtId="0" fontId="5" fillId="0" borderId="1" xfId="18" applyFont="1" applyBorder="1" applyAlignment="1">
      <alignment horizontal="center" vertical="center"/>
    </xf>
    <xf numFmtId="0" fontId="5" fillId="0" borderId="6" xfId="18" applyFont="1" applyBorder="1" applyAlignment="1">
      <alignment horizontal="center" vertical="center"/>
    </xf>
    <xf numFmtId="0" fontId="5" fillId="0" borderId="7" xfId="18" applyFont="1" applyBorder="1" applyAlignment="1">
      <alignment horizontal="center" vertical="center"/>
    </xf>
    <xf numFmtId="0" fontId="5" fillId="0" borderId="8" xfId="18" applyFont="1" applyBorder="1" applyAlignment="1">
      <alignment horizontal="center" vertical="center"/>
    </xf>
    <xf numFmtId="0" fontId="5" fillId="0" borderId="0" xfId="18" applyFont="1" applyBorder="1" applyAlignment="1">
      <alignment horizontal="center" vertical="center"/>
    </xf>
    <xf numFmtId="0" fontId="12" fillId="0" borderId="0" xfId="18" applyFont="1" applyBorder="1" applyAlignment="1">
      <alignment horizontal="center" vertical="center"/>
    </xf>
    <xf numFmtId="0" fontId="5" fillId="0" borderId="13" xfId="18" applyFont="1" applyBorder="1" applyAlignment="1">
      <alignment horizontal="center" vertical="center"/>
    </xf>
    <xf numFmtId="0" fontId="5" fillId="0" borderId="0" xfId="18" applyFont="1" applyAlignment="1">
      <alignment horizontal="center" vertical="center"/>
    </xf>
    <xf numFmtId="0" fontId="5" fillId="0" borderId="12" xfId="18" applyFont="1" applyBorder="1" applyAlignment="1">
      <alignment horizontal="center"/>
    </xf>
    <xf numFmtId="0" fontId="5" fillId="0" borderId="0" xfId="18" applyFont="1" applyAlignment="1"/>
    <xf numFmtId="0" fontId="5" fillId="0" borderId="0" xfId="18" applyFont="1" applyFill="1" applyBorder="1" applyAlignment="1">
      <alignment horizontal="left" vertical="center"/>
    </xf>
    <xf numFmtId="0" fontId="13" fillId="0" borderId="1" xfId="14" applyFont="1" applyFill="1" applyBorder="1" applyAlignment="1">
      <alignment horizontal="right" vertical="center"/>
    </xf>
    <xf numFmtId="0" fontId="5" fillId="0" borderId="0" xfId="18" applyFont="1" applyBorder="1" applyAlignment="1">
      <alignment horizontal="right" vertical="center"/>
    </xf>
    <xf numFmtId="0" fontId="8" fillId="0" borderId="0" xfId="18" applyFont="1" applyBorder="1" applyAlignment="1">
      <alignment horizontal="right" vertical="center"/>
    </xf>
    <xf numFmtId="0" fontId="13" fillId="0" borderId="0" xfId="14" applyFont="1" applyFill="1" applyAlignment="1">
      <alignment vertical="center"/>
    </xf>
    <xf numFmtId="0" fontId="8" fillId="0" borderId="0" xfId="14" applyFont="1" applyFill="1" applyBorder="1" applyAlignment="1">
      <alignment vertical="center"/>
    </xf>
    <xf numFmtId="0" fontId="13" fillId="0" borderId="0" xfId="14" applyFont="1" applyFill="1" applyBorder="1" applyAlignment="1">
      <alignment vertical="center"/>
    </xf>
    <xf numFmtId="0" fontId="14" fillId="0" borderId="0" xfId="14" applyFont="1" applyFill="1" applyBorder="1" applyAlignment="1">
      <alignment vertical="center"/>
    </xf>
    <xf numFmtId="0" fontId="8" fillId="0" borderId="0" xfId="14" applyFont="1" applyFill="1" applyBorder="1" applyAlignment="1">
      <alignment horizontal="centerContinuous" vertical="center"/>
    </xf>
    <xf numFmtId="0" fontId="13" fillId="0" borderId="0" xfId="14" applyFont="1" applyFill="1" applyAlignment="1">
      <alignment horizontal="right" vertical="center"/>
    </xf>
    <xf numFmtId="0" fontId="15" fillId="0" borderId="0" xfId="14" applyFont="1" applyFill="1" applyBorder="1" applyAlignment="1">
      <alignment vertical="center"/>
    </xf>
    <xf numFmtId="0" fontId="15" fillId="0" borderId="0" xfId="14" applyFont="1" applyFill="1" applyAlignment="1">
      <alignment vertical="center"/>
    </xf>
    <xf numFmtId="0" fontId="14" fillId="0" borderId="0" xfId="18" applyFont="1" applyAlignment="1">
      <alignment vertical="center"/>
    </xf>
    <xf numFmtId="0" fontId="16" fillId="0" borderId="0" xfId="14" applyFont="1" applyAlignment="1">
      <alignment horizontal="left" vertical="center"/>
    </xf>
    <xf numFmtId="0" fontId="17" fillId="0" borderId="0" xfId="14" applyFont="1" applyFill="1" applyAlignment="1">
      <alignment horizontal="centerContinuous" vertical="center"/>
    </xf>
    <xf numFmtId="0" fontId="8" fillId="0" borderId="1" xfId="14" applyFont="1" applyBorder="1" applyAlignment="1">
      <alignment vertical="center" wrapText="1"/>
    </xf>
    <xf numFmtId="49" fontId="8" fillId="0" borderId="0" xfId="14" applyNumberFormat="1" applyFont="1" applyFill="1" applyBorder="1" applyAlignment="1">
      <alignment vertical="center"/>
    </xf>
    <xf numFmtId="49" fontId="8" fillId="0" borderId="13" xfId="14" applyNumberFormat="1" applyFont="1" applyFill="1" applyBorder="1" applyAlignment="1">
      <alignment vertical="center"/>
    </xf>
    <xf numFmtId="0" fontId="16" fillId="0" borderId="0" xfId="14" applyFont="1" applyAlignment="1">
      <alignment vertical="center"/>
    </xf>
    <xf numFmtId="0" fontId="8" fillId="0" borderId="0" xfId="14" applyFont="1" applyFill="1" applyAlignment="1">
      <alignment horizontal="centerContinuous" vertical="center"/>
    </xf>
    <xf numFmtId="0" fontId="8" fillId="0" borderId="1" xfId="14" applyFont="1" applyBorder="1" applyAlignment="1">
      <alignment vertical="center"/>
    </xf>
    <xf numFmtId="0" fontId="8" fillId="0" borderId="13" xfId="14" applyFont="1" applyFill="1" applyBorder="1" applyAlignment="1">
      <alignment horizontal="distributed" vertical="center"/>
    </xf>
    <xf numFmtId="0" fontId="10" fillId="0" borderId="0" xfId="14" applyFont="1" applyAlignment="1">
      <alignment vertical="center"/>
    </xf>
    <xf numFmtId="0" fontId="8" fillId="0" borderId="7" xfId="14" applyFont="1" applyFill="1" applyBorder="1" applyAlignment="1">
      <alignment horizontal="left" vertical="center"/>
    </xf>
    <xf numFmtId="0" fontId="8" fillId="0" borderId="8" xfId="14" applyFont="1" applyFill="1" applyBorder="1" applyAlignment="1">
      <alignment horizontal="left" vertical="center"/>
    </xf>
    <xf numFmtId="38" fontId="8" fillId="0" borderId="13" xfId="5" applyFont="1" applyFill="1" applyBorder="1" applyAlignment="1">
      <alignment horizontal="center" vertical="center"/>
    </xf>
    <xf numFmtId="0" fontId="8" fillId="0" borderId="1" xfId="14" applyFont="1" applyBorder="1" applyAlignment="1">
      <alignment horizontal="right" vertical="center"/>
    </xf>
    <xf numFmtId="0" fontId="18" fillId="0" borderId="0" xfId="14" applyFont="1" applyFill="1" applyAlignment="1">
      <alignment vertical="center"/>
    </xf>
    <xf numFmtId="178" fontId="8" fillId="0" borderId="0" xfId="14" applyNumberFormat="1" applyFont="1" applyFill="1" applyBorder="1" applyAlignment="1">
      <alignment horizontal="center" vertical="center"/>
    </xf>
    <xf numFmtId="0" fontId="8" fillId="0" borderId="0" xfId="18" applyFont="1" applyAlignment="1">
      <alignment vertical="center"/>
    </xf>
    <xf numFmtId="0" fontId="5" fillId="0" borderId="4" xfId="18" applyFont="1" applyBorder="1" applyAlignment="1">
      <alignment horizontal="center" vertical="center"/>
    </xf>
    <xf numFmtId="0" fontId="5" fillId="0" borderId="2" xfId="18" applyFont="1" applyBorder="1" applyAlignment="1">
      <alignment horizontal="center" vertical="center"/>
    </xf>
    <xf numFmtId="0" fontId="5" fillId="0" borderId="12" xfId="18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18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14" applyFont="1" applyFill="1" applyAlignment="1">
      <alignment horizontal="left" vertical="center"/>
    </xf>
    <xf numFmtId="0" fontId="8" fillId="0" borderId="0" xfId="14" applyFont="1" applyFill="1" applyBorder="1" applyAlignment="1">
      <alignment horizontal="left" vertical="center"/>
    </xf>
    <xf numFmtId="0" fontId="8" fillId="0" borderId="1" xfId="14" applyFont="1" applyBorder="1" applyAlignment="1">
      <alignment horizontal="right" vertical="top"/>
    </xf>
    <xf numFmtId="0" fontId="8" fillId="0" borderId="13" xfId="18" applyFont="1" applyBorder="1" applyAlignment="1">
      <alignment vertical="center"/>
    </xf>
    <xf numFmtId="0" fontId="8" fillId="0" borderId="0" xfId="14" applyFont="1" applyBorder="1" applyAlignment="1">
      <alignment vertical="center"/>
    </xf>
    <xf numFmtId="0" fontId="8" fillId="0" borderId="11" xfId="14" applyFont="1" applyBorder="1" applyAlignment="1">
      <alignment horizontal="centerContinuous" vertical="center"/>
    </xf>
    <xf numFmtId="176" fontId="8" fillId="0" borderId="10" xfId="4" applyNumberFormat="1" applyFont="1" applyFill="1" applyBorder="1" applyAlignment="1">
      <alignment vertical="center"/>
    </xf>
    <xf numFmtId="176" fontId="8" fillId="0" borderId="0" xfId="4" applyNumberFormat="1" applyFont="1" applyFill="1" applyBorder="1" applyAlignment="1">
      <alignment vertical="center"/>
    </xf>
    <xf numFmtId="176" fontId="8" fillId="0" borderId="0" xfId="4" applyNumberFormat="1" applyFont="1" applyFill="1" applyAlignment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179" fontId="8" fillId="0" borderId="7" xfId="18" applyNumberFormat="1" applyFont="1" applyBorder="1" applyAlignment="1">
      <alignment horizontal="center" vertical="center"/>
    </xf>
    <xf numFmtId="0" fontId="8" fillId="0" borderId="8" xfId="18" applyFont="1" applyBorder="1" applyAlignment="1">
      <alignment vertical="center"/>
    </xf>
    <xf numFmtId="0" fontId="8" fillId="0" borderId="11" xfId="18" applyFont="1" applyBorder="1" applyAlignment="1">
      <alignment vertical="center"/>
    </xf>
    <xf numFmtId="49" fontId="8" fillId="0" borderId="0" xfId="0" applyNumberFormat="1" applyFont="1">
      <alignment vertical="center"/>
    </xf>
    <xf numFmtId="0" fontId="8" fillId="0" borderId="0" xfId="18" applyFont="1" applyAlignment="1">
      <alignment horizontal="right"/>
    </xf>
    <xf numFmtId="0" fontId="5" fillId="0" borderId="0" xfId="14" applyFont="1" applyFill="1" applyBorder="1" applyAlignment="1">
      <alignment horizontal="left" vertical="center"/>
    </xf>
    <xf numFmtId="177" fontId="8" fillId="0" borderId="0" xfId="24" applyNumberFormat="1" applyFont="1" applyFill="1" applyBorder="1" applyAlignment="1">
      <alignment horizontal="right" vertical="center"/>
    </xf>
    <xf numFmtId="0" fontId="10" fillId="0" borderId="0" xfId="18" applyFont="1" applyAlignment="1">
      <alignment horizontal="left" vertical="center"/>
    </xf>
    <xf numFmtId="0" fontId="5" fillId="0" borderId="0" xfId="18" applyFont="1" applyAlignment="1">
      <alignment horizontal="right" vertical="center"/>
    </xf>
    <xf numFmtId="0" fontId="5" fillId="0" borderId="4" xfId="18" applyFont="1" applyBorder="1" applyAlignment="1">
      <alignment horizontal="center" vertical="center"/>
    </xf>
    <xf numFmtId="0" fontId="5" fillId="0" borderId="2" xfId="18" applyFont="1" applyBorder="1" applyAlignment="1">
      <alignment horizontal="center" vertical="center"/>
    </xf>
    <xf numFmtId="0" fontId="5" fillId="0" borderId="9" xfId="18" applyFont="1" applyBorder="1" applyAlignment="1">
      <alignment horizontal="center" vertical="center"/>
    </xf>
    <xf numFmtId="0" fontId="5" fillId="0" borderId="15" xfId="18" applyFont="1" applyBorder="1" applyAlignment="1">
      <alignment horizontal="center" vertical="center"/>
    </xf>
    <xf numFmtId="0" fontId="5" fillId="0" borderId="10" xfId="18" applyFont="1" applyBorder="1" applyAlignment="1">
      <alignment horizontal="center" vertical="center" shrinkToFit="1"/>
    </xf>
    <xf numFmtId="0" fontId="5" fillId="0" borderId="0" xfId="18" applyFont="1" applyBorder="1" applyAlignment="1">
      <alignment horizontal="center" vertical="center" shrinkToFit="1"/>
    </xf>
    <xf numFmtId="0" fontId="5" fillId="0" borderId="11" xfId="18" applyFont="1" applyBorder="1" applyAlignment="1">
      <alignment horizontal="center" vertical="center" shrinkToFit="1"/>
    </xf>
    <xf numFmtId="0" fontId="5" fillId="0" borderId="13" xfId="18" applyFont="1" applyBorder="1" applyAlignment="1">
      <alignment horizontal="center" vertical="center" shrinkToFit="1"/>
    </xf>
    <xf numFmtId="0" fontId="8" fillId="0" borderId="15" xfId="18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7" xfId="14" applyFont="1" applyFill="1" applyBorder="1" applyAlignment="1">
      <alignment horizontal="center" vertical="center" wrapText="1"/>
    </xf>
    <xf numFmtId="0" fontId="8" fillId="0" borderId="19" xfId="14" applyFont="1" applyFill="1" applyBorder="1" applyAlignment="1">
      <alignment horizontal="center" vertical="center" wrapText="1"/>
    </xf>
    <xf numFmtId="0" fontId="8" fillId="0" borderId="18" xfId="14" applyFont="1" applyFill="1" applyBorder="1" applyAlignment="1">
      <alignment horizontal="center" vertical="center" wrapText="1"/>
    </xf>
    <xf numFmtId="0" fontId="8" fillId="0" borderId="11" xfId="14" applyFont="1" applyFill="1" applyBorder="1" applyAlignment="1">
      <alignment horizontal="center" vertical="center" wrapText="1"/>
    </xf>
    <xf numFmtId="0" fontId="8" fillId="0" borderId="15" xfId="14" applyFont="1" applyFill="1" applyBorder="1" applyAlignment="1">
      <alignment horizontal="right" vertical="center"/>
    </xf>
    <xf numFmtId="0" fontId="8" fillId="0" borderId="0" xfId="14" applyFont="1" applyFill="1" applyAlignment="1">
      <alignment horizontal="left" vertical="center"/>
    </xf>
    <xf numFmtId="0" fontId="8" fillId="0" borderId="0" xfId="14" applyFont="1" applyFill="1" applyBorder="1" applyAlignment="1">
      <alignment horizontal="left" vertical="center"/>
    </xf>
    <xf numFmtId="0" fontId="8" fillId="0" borderId="0" xfId="14" applyFont="1" applyFill="1" applyAlignment="1">
      <alignment horizontal="left" vertical="center" wrapText="1"/>
    </xf>
    <xf numFmtId="0" fontId="8" fillId="0" borderId="0" xfId="14" applyFont="1" applyFill="1" applyBorder="1" applyAlignment="1">
      <alignment horizontal="left" vertical="center" wrapText="1" shrinkToFit="1"/>
    </xf>
    <xf numFmtId="0" fontId="8" fillId="0" borderId="14" xfId="14" applyFont="1" applyFill="1" applyBorder="1" applyAlignment="1">
      <alignment horizontal="center" vertical="center" wrapText="1"/>
    </xf>
    <xf numFmtId="0" fontId="8" fillId="0" borderId="14" xfId="14" applyFont="1" applyFill="1" applyBorder="1" applyAlignment="1">
      <alignment horizontal="center" vertical="center"/>
    </xf>
    <xf numFmtId="0" fontId="8" fillId="0" borderId="16" xfId="14" applyFont="1" applyFill="1" applyBorder="1" applyAlignment="1">
      <alignment horizontal="center" vertical="center"/>
    </xf>
    <xf numFmtId="0" fontId="8" fillId="0" borderId="13" xfId="14" applyFont="1" applyBorder="1" applyAlignment="1">
      <alignment horizontal="center" vertical="center"/>
    </xf>
    <xf numFmtId="0" fontId="8" fillId="0" borderId="8" xfId="18" applyFont="1" applyBorder="1" applyAlignment="1">
      <alignment horizontal="center" vertical="center"/>
    </xf>
    <xf numFmtId="0" fontId="8" fillId="0" borderId="16" xfId="14" applyFont="1" applyFill="1" applyBorder="1" applyAlignment="1">
      <alignment horizontal="center" vertical="center" wrapText="1"/>
    </xf>
    <xf numFmtId="0" fontId="5" fillId="0" borderId="17" xfId="14" applyFont="1" applyFill="1" applyBorder="1" applyAlignment="1">
      <alignment horizontal="center" vertical="center" wrapText="1"/>
    </xf>
    <xf numFmtId="0" fontId="5" fillId="0" borderId="19" xfId="14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vertical="center"/>
    </xf>
  </cellXfs>
  <cellStyles count="25">
    <cellStyle name="パーセント 2" xfId="1" xr:uid="{00000000-0005-0000-0000-000000000000}"/>
    <cellStyle name="パーセント 3" xfId="2" xr:uid="{00000000-0005-0000-0000-000002000000}"/>
    <cellStyle name="パーセント 4" xfId="3" xr:uid="{00000000-0005-0000-0000-000003000000}"/>
    <cellStyle name="桁区切り 2" xfId="4" xr:uid="{00000000-0005-0000-0000-000005000000}"/>
    <cellStyle name="桁区切り 2 2" xfId="24" xr:uid="{B04092C4-C5D7-451F-8C65-48CFD91EA21F}"/>
    <cellStyle name="桁区切り 2_まとめ_01-04" xfId="5" xr:uid="{00000000-0005-0000-0000-000009000000}"/>
    <cellStyle name="桁区切り 3" xfId="6" xr:uid="{00000000-0005-0000-0000-000018000000}"/>
    <cellStyle name="桁区切り 4" xfId="7" xr:uid="{00000000-0005-0000-0000-00001F000000}"/>
    <cellStyle name="桁区切り 5" xfId="8" xr:uid="{00000000-0005-0000-0000-000020000000}"/>
    <cellStyle name="桁区切り 6" xfId="9" xr:uid="{00000000-0005-0000-0000-000021000000}"/>
    <cellStyle name="桁区切り 7" xfId="10" xr:uid="{00000000-0005-0000-0000-000023000000}"/>
    <cellStyle name="桁区切り 8" xfId="11" xr:uid="{00000000-0005-0000-0000-000024000000}"/>
    <cellStyle name="標準" xfId="0" builtinId="0"/>
    <cellStyle name="標準 10" xfId="12" xr:uid="{00000000-0005-0000-0000-00002A000000}"/>
    <cellStyle name="標準 11" xfId="13" xr:uid="{00000000-0005-0000-0000-00002B000000}"/>
    <cellStyle name="標準 2" xfId="14" xr:uid="{00000000-0005-0000-0000-00002C000000}"/>
    <cellStyle name="標準 2 2" xfId="15" xr:uid="{00000000-0005-0000-0000-00002D000000}"/>
    <cellStyle name="標準 2_第１巻_表頭_CD-ROM収録" xfId="16" xr:uid="{00000000-0005-0000-0000-00002E000000}"/>
    <cellStyle name="標準 3" xfId="17" xr:uid="{00000000-0005-0000-0000-00002F000000}"/>
    <cellStyle name="標準 4" xfId="18" xr:uid="{00000000-0005-0000-0000-000030000000}"/>
    <cellStyle name="標準 5" xfId="19" xr:uid="{00000000-0005-0000-0000-000031000000}"/>
    <cellStyle name="標準 6" xfId="20" xr:uid="{00000000-0005-0000-0000-000032000000}"/>
    <cellStyle name="標準 7" xfId="21" xr:uid="{00000000-0005-0000-0000-000033000000}"/>
    <cellStyle name="標準 8" xfId="22" xr:uid="{00000000-0005-0000-0000-000034000000}"/>
    <cellStyle name="標準 9" xfId="23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showGridLines="0" tabSelected="1" topLeftCell="A2" zoomScaleSheetLayoutView="100" workbookViewId="0">
      <selection activeCell="B5" sqref="B5"/>
    </sheetView>
  </sheetViews>
  <sheetFormatPr defaultRowHeight="14.25"/>
  <cols>
    <col min="1" max="1" width="25.375" style="1" customWidth="1"/>
    <col min="2" max="2" width="16.75" style="1" customWidth="1"/>
    <col min="3" max="4" width="21.375" style="1" customWidth="1"/>
    <col min="5" max="256" width="9" style="1" customWidth="1"/>
    <col min="257" max="257" width="25.375" style="1" customWidth="1"/>
    <col min="258" max="258" width="16.75" style="1" customWidth="1"/>
    <col min="259" max="260" width="21.375" style="1" customWidth="1"/>
    <col min="261" max="512" width="9" style="1" customWidth="1"/>
    <col min="513" max="513" width="25.375" style="1" customWidth="1"/>
    <col min="514" max="514" width="16.75" style="1" customWidth="1"/>
    <col min="515" max="516" width="21.375" style="1" customWidth="1"/>
    <col min="517" max="768" width="9" style="1" customWidth="1"/>
    <col min="769" max="769" width="25.375" style="1" customWidth="1"/>
    <col min="770" max="770" width="16.75" style="1" customWidth="1"/>
    <col min="771" max="772" width="21.375" style="1" customWidth="1"/>
    <col min="773" max="1024" width="9" style="1" customWidth="1"/>
    <col min="1025" max="1025" width="25.375" style="1" customWidth="1"/>
    <col min="1026" max="1026" width="16.75" style="1" customWidth="1"/>
    <col min="1027" max="1028" width="21.375" style="1" customWidth="1"/>
    <col min="1029" max="1280" width="9" style="1" customWidth="1"/>
    <col min="1281" max="1281" width="25.375" style="1" customWidth="1"/>
    <col min="1282" max="1282" width="16.75" style="1" customWidth="1"/>
    <col min="1283" max="1284" width="21.375" style="1" customWidth="1"/>
    <col min="1285" max="1536" width="9" style="1" customWidth="1"/>
    <col min="1537" max="1537" width="25.375" style="1" customWidth="1"/>
    <col min="1538" max="1538" width="16.75" style="1" customWidth="1"/>
    <col min="1539" max="1540" width="21.375" style="1" customWidth="1"/>
    <col min="1541" max="1792" width="9" style="1" customWidth="1"/>
    <col min="1793" max="1793" width="25.375" style="1" customWidth="1"/>
    <col min="1794" max="1794" width="16.75" style="1" customWidth="1"/>
    <col min="1795" max="1796" width="21.375" style="1" customWidth="1"/>
    <col min="1797" max="2048" width="9" style="1" customWidth="1"/>
    <col min="2049" max="2049" width="25.375" style="1" customWidth="1"/>
    <col min="2050" max="2050" width="16.75" style="1" customWidth="1"/>
    <col min="2051" max="2052" width="21.375" style="1" customWidth="1"/>
    <col min="2053" max="2304" width="9" style="1" customWidth="1"/>
    <col min="2305" max="2305" width="25.375" style="1" customWidth="1"/>
    <col min="2306" max="2306" width="16.75" style="1" customWidth="1"/>
    <col min="2307" max="2308" width="21.375" style="1" customWidth="1"/>
    <col min="2309" max="2560" width="9" style="1" customWidth="1"/>
    <col min="2561" max="2561" width="25.375" style="1" customWidth="1"/>
    <col min="2562" max="2562" width="16.75" style="1" customWidth="1"/>
    <col min="2563" max="2564" width="21.375" style="1" customWidth="1"/>
    <col min="2565" max="2816" width="9" style="1" customWidth="1"/>
    <col min="2817" max="2817" width="25.375" style="1" customWidth="1"/>
    <col min="2818" max="2818" width="16.75" style="1" customWidth="1"/>
    <col min="2819" max="2820" width="21.375" style="1" customWidth="1"/>
    <col min="2821" max="3072" width="9" style="1" customWidth="1"/>
    <col min="3073" max="3073" width="25.375" style="1" customWidth="1"/>
    <col min="3074" max="3074" width="16.75" style="1" customWidth="1"/>
    <col min="3075" max="3076" width="21.375" style="1" customWidth="1"/>
    <col min="3077" max="3328" width="9" style="1" customWidth="1"/>
    <col min="3329" max="3329" width="25.375" style="1" customWidth="1"/>
    <col min="3330" max="3330" width="16.75" style="1" customWidth="1"/>
    <col min="3331" max="3332" width="21.375" style="1" customWidth="1"/>
    <col min="3333" max="3584" width="9" style="1" customWidth="1"/>
    <col min="3585" max="3585" width="25.375" style="1" customWidth="1"/>
    <col min="3586" max="3586" width="16.75" style="1" customWidth="1"/>
    <col min="3587" max="3588" width="21.375" style="1" customWidth="1"/>
    <col min="3589" max="3840" width="9" style="1" customWidth="1"/>
    <col min="3841" max="3841" width="25.375" style="1" customWidth="1"/>
    <col min="3842" max="3842" width="16.75" style="1" customWidth="1"/>
    <col min="3843" max="3844" width="21.375" style="1" customWidth="1"/>
    <col min="3845" max="4096" width="9" style="1" customWidth="1"/>
    <col min="4097" max="4097" width="25.375" style="1" customWidth="1"/>
    <col min="4098" max="4098" width="16.75" style="1" customWidth="1"/>
    <col min="4099" max="4100" width="21.375" style="1" customWidth="1"/>
    <col min="4101" max="4352" width="9" style="1" customWidth="1"/>
    <col min="4353" max="4353" width="25.375" style="1" customWidth="1"/>
    <col min="4354" max="4354" width="16.75" style="1" customWidth="1"/>
    <col min="4355" max="4356" width="21.375" style="1" customWidth="1"/>
    <col min="4357" max="4608" width="9" style="1" customWidth="1"/>
    <col min="4609" max="4609" width="25.375" style="1" customWidth="1"/>
    <col min="4610" max="4610" width="16.75" style="1" customWidth="1"/>
    <col min="4611" max="4612" width="21.375" style="1" customWidth="1"/>
    <col min="4613" max="4864" width="9" style="1" customWidth="1"/>
    <col min="4865" max="4865" width="25.375" style="1" customWidth="1"/>
    <col min="4866" max="4866" width="16.75" style="1" customWidth="1"/>
    <col min="4867" max="4868" width="21.375" style="1" customWidth="1"/>
    <col min="4869" max="5120" width="9" style="1" customWidth="1"/>
    <col min="5121" max="5121" width="25.375" style="1" customWidth="1"/>
    <col min="5122" max="5122" width="16.75" style="1" customWidth="1"/>
    <col min="5123" max="5124" width="21.375" style="1" customWidth="1"/>
    <col min="5125" max="5376" width="9" style="1" customWidth="1"/>
    <col min="5377" max="5377" width="25.375" style="1" customWidth="1"/>
    <col min="5378" max="5378" width="16.75" style="1" customWidth="1"/>
    <col min="5379" max="5380" width="21.375" style="1" customWidth="1"/>
    <col min="5381" max="5632" width="9" style="1" customWidth="1"/>
    <col min="5633" max="5633" width="25.375" style="1" customWidth="1"/>
    <col min="5634" max="5634" width="16.75" style="1" customWidth="1"/>
    <col min="5635" max="5636" width="21.375" style="1" customWidth="1"/>
    <col min="5637" max="5888" width="9" style="1" customWidth="1"/>
    <col min="5889" max="5889" width="25.375" style="1" customWidth="1"/>
    <col min="5890" max="5890" width="16.75" style="1" customWidth="1"/>
    <col min="5891" max="5892" width="21.375" style="1" customWidth="1"/>
    <col min="5893" max="6144" width="9" style="1" customWidth="1"/>
    <col min="6145" max="6145" width="25.375" style="1" customWidth="1"/>
    <col min="6146" max="6146" width="16.75" style="1" customWidth="1"/>
    <col min="6147" max="6148" width="21.375" style="1" customWidth="1"/>
    <col min="6149" max="6400" width="9" style="1" customWidth="1"/>
    <col min="6401" max="6401" width="25.375" style="1" customWidth="1"/>
    <col min="6402" max="6402" width="16.75" style="1" customWidth="1"/>
    <col min="6403" max="6404" width="21.375" style="1" customWidth="1"/>
    <col min="6405" max="6656" width="9" style="1" customWidth="1"/>
    <col min="6657" max="6657" width="25.375" style="1" customWidth="1"/>
    <col min="6658" max="6658" width="16.75" style="1" customWidth="1"/>
    <col min="6659" max="6660" width="21.375" style="1" customWidth="1"/>
    <col min="6661" max="6912" width="9" style="1" customWidth="1"/>
    <col min="6913" max="6913" width="25.375" style="1" customWidth="1"/>
    <col min="6914" max="6914" width="16.75" style="1" customWidth="1"/>
    <col min="6915" max="6916" width="21.375" style="1" customWidth="1"/>
    <col min="6917" max="7168" width="9" style="1" customWidth="1"/>
    <col min="7169" max="7169" width="25.375" style="1" customWidth="1"/>
    <col min="7170" max="7170" width="16.75" style="1" customWidth="1"/>
    <col min="7171" max="7172" width="21.375" style="1" customWidth="1"/>
    <col min="7173" max="7424" width="9" style="1" customWidth="1"/>
    <col min="7425" max="7425" width="25.375" style="1" customWidth="1"/>
    <col min="7426" max="7426" width="16.75" style="1" customWidth="1"/>
    <col min="7427" max="7428" width="21.375" style="1" customWidth="1"/>
    <col min="7429" max="7680" width="9" style="1" customWidth="1"/>
    <col min="7681" max="7681" width="25.375" style="1" customWidth="1"/>
    <col min="7682" max="7682" width="16.75" style="1" customWidth="1"/>
    <col min="7683" max="7684" width="21.375" style="1" customWidth="1"/>
    <col min="7685" max="7936" width="9" style="1" customWidth="1"/>
    <col min="7937" max="7937" width="25.375" style="1" customWidth="1"/>
    <col min="7938" max="7938" width="16.75" style="1" customWidth="1"/>
    <col min="7939" max="7940" width="21.375" style="1" customWidth="1"/>
    <col min="7941" max="8192" width="9" style="1" customWidth="1"/>
    <col min="8193" max="8193" width="25.375" style="1" customWidth="1"/>
    <col min="8194" max="8194" width="16.75" style="1" customWidth="1"/>
    <col min="8195" max="8196" width="21.375" style="1" customWidth="1"/>
    <col min="8197" max="8448" width="9" style="1" customWidth="1"/>
    <col min="8449" max="8449" width="25.375" style="1" customWidth="1"/>
    <col min="8450" max="8450" width="16.75" style="1" customWidth="1"/>
    <col min="8451" max="8452" width="21.375" style="1" customWidth="1"/>
    <col min="8453" max="8704" width="9" style="1" customWidth="1"/>
    <col min="8705" max="8705" width="25.375" style="1" customWidth="1"/>
    <col min="8706" max="8706" width="16.75" style="1" customWidth="1"/>
    <col min="8707" max="8708" width="21.375" style="1" customWidth="1"/>
    <col min="8709" max="8960" width="9" style="1" customWidth="1"/>
    <col min="8961" max="8961" width="25.375" style="1" customWidth="1"/>
    <col min="8962" max="8962" width="16.75" style="1" customWidth="1"/>
    <col min="8963" max="8964" width="21.375" style="1" customWidth="1"/>
    <col min="8965" max="9216" width="9" style="1" customWidth="1"/>
    <col min="9217" max="9217" width="25.375" style="1" customWidth="1"/>
    <col min="9218" max="9218" width="16.75" style="1" customWidth="1"/>
    <col min="9219" max="9220" width="21.375" style="1" customWidth="1"/>
    <col min="9221" max="9472" width="9" style="1" customWidth="1"/>
    <col min="9473" max="9473" width="25.375" style="1" customWidth="1"/>
    <col min="9474" max="9474" width="16.75" style="1" customWidth="1"/>
    <col min="9475" max="9476" width="21.375" style="1" customWidth="1"/>
    <col min="9477" max="9728" width="9" style="1" customWidth="1"/>
    <col min="9729" max="9729" width="25.375" style="1" customWidth="1"/>
    <col min="9730" max="9730" width="16.75" style="1" customWidth="1"/>
    <col min="9731" max="9732" width="21.375" style="1" customWidth="1"/>
    <col min="9733" max="9984" width="9" style="1" customWidth="1"/>
    <col min="9985" max="9985" width="25.375" style="1" customWidth="1"/>
    <col min="9986" max="9986" width="16.75" style="1" customWidth="1"/>
    <col min="9987" max="9988" width="21.375" style="1" customWidth="1"/>
    <col min="9989" max="10240" width="9" style="1" customWidth="1"/>
    <col min="10241" max="10241" width="25.375" style="1" customWidth="1"/>
    <col min="10242" max="10242" width="16.75" style="1" customWidth="1"/>
    <col min="10243" max="10244" width="21.375" style="1" customWidth="1"/>
    <col min="10245" max="10496" width="9" style="1" customWidth="1"/>
    <col min="10497" max="10497" width="25.375" style="1" customWidth="1"/>
    <col min="10498" max="10498" width="16.75" style="1" customWidth="1"/>
    <col min="10499" max="10500" width="21.375" style="1" customWidth="1"/>
    <col min="10501" max="10752" width="9" style="1" customWidth="1"/>
    <col min="10753" max="10753" width="25.375" style="1" customWidth="1"/>
    <col min="10754" max="10754" width="16.75" style="1" customWidth="1"/>
    <col min="10755" max="10756" width="21.375" style="1" customWidth="1"/>
    <col min="10757" max="11008" width="9" style="1" customWidth="1"/>
    <col min="11009" max="11009" width="25.375" style="1" customWidth="1"/>
    <col min="11010" max="11010" width="16.75" style="1" customWidth="1"/>
    <col min="11011" max="11012" width="21.375" style="1" customWidth="1"/>
    <col min="11013" max="11264" width="9" style="1" customWidth="1"/>
    <col min="11265" max="11265" width="25.375" style="1" customWidth="1"/>
    <col min="11266" max="11266" width="16.75" style="1" customWidth="1"/>
    <col min="11267" max="11268" width="21.375" style="1" customWidth="1"/>
    <col min="11269" max="11520" width="9" style="1" customWidth="1"/>
    <col min="11521" max="11521" width="25.375" style="1" customWidth="1"/>
    <col min="11522" max="11522" width="16.75" style="1" customWidth="1"/>
    <col min="11523" max="11524" width="21.375" style="1" customWidth="1"/>
    <col min="11525" max="11776" width="9" style="1" customWidth="1"/>
    <col min="11777" max="11777" width="25.375" style="1" customWidth="1"/>
    <col min="11778" max="11778" width="16.75" style="1" customWidth="1"/>
    <col min="11779" max="11780" width="21.375" style="1" customWidth="1"/>
    <col min="11781" max="12032" width="9" style="1" customWidth="1"/>
    <col min="12033" max="12033" width="25.375" style="1" customWidth="1"/>
    <col min="12034" max="12034" width="16.75" style="1" customWidth="1"/>
    <col min="12035" max="12036" width="21.375" style="1" customWidth="1"/>
    <col min="12037" max="12288" width="9" style="1" customWidth="1"/>
    <col min="12289" max="12289" width="25.375" style="1" customWidth="1"/>
    <col min="12290" max="12290" width="16.75" style="1" customWidth="1"/>
    <col min="12291" max="12292" width="21.375" style="1" customWidth="1"/>
    <col min="12293" max="12544" width="9" style="1" customWidth="1"/>
    <col min="12545" max="12545" width="25.375" style="1" customWidth="1"/>
    <col min="12546" max="12546" width="16.75" style="1" customWidth="1"/>
    <col min="12547" max="12548" width="21.375" style="1" customWidth="1"/>
    <col min="12549" max="12800" width="9" style="1" customWidth="1"/>
    <col min="12801" max="12801" width="25.375" style="1" customWidth="1"/>
    <col min="12802" max="12802" width="16.75" style="1" customWidth="1"/>
    <col min="12803" max="12804" width="21.375" style="1" customWidth="1"/>
    <col min="12805" max="13056" width="9" style="1" customWidth="1"/>
    <col min="13057" max="13057" width="25.375" style="1" customWidth="1"/>
    <col min="13058" max="13058" width="16.75" style="1" customWidth="1"/>
    <col min="13059" max="13060" width="21.375" style="1" customWidth="1"/>
    <col min="13061" max="13312" width="9" style="1" customWidth="1"/>
    <col min="13313" max="13313" width="25.375" style="1" customWidth="1"/>
    <col min="13314" max="13314" width="16.75" style="1" customWidth="1"/>
    <col min="13315" max="13316" width="21.375" style="1" customWidth="1"/>
    <col min="13317" max="13568" width="9" style="1" customWidth="1"/>
    <col min="13569" max="13569" width="25.375" style="1" customWidth="1"/>
    <col min="13570" max="13570" width="16.75" style="1" customWidth="1"/>
    <col min="13571" max="13572" width="21.375" style="1" customWidth="1"/>
    <col min="13573" max="13824" width="9" style="1" customWidth="1"/>
    <col min="13825" max="13825" width="25.375" style="1" customWidth="1"/>
    <col min="13826" max="13826" width="16.75" style="1" customWidth="1"/>
    <col min="13827" max="13828" width="21.375" style="1" customWidth="1"/>
    <col min="13829" max="14080" width="9" style="1" customWidth="1"/>
    <col min="14081" max="14081" width="25.375" style="1" customWidth="1"/>
    <col min="14082" max="14082" width="16.75" style="1" customWidth="1"/>
    <col min="14083" max="14084" width="21.375" style="1" customWidth="1"/>
    <col min="14085" max="14336" width="9" style="1" customWidth="1"/>
    <col min="14337" max="14337" width="25.375" style="1" customWidth="1"/>
    <col min="14338" max="14338" width="16.75" style="1" customWidth="1"/>
    <col min="14339" max="14340" width="21.375" style="1" customWidth="1"/>
    <col min="14341" max="14592" width="9" style="1" customWidth="1"/>
    <col min="14593" max="14593" width="25.375" style="1" customWidth="1"/>
    <col min="14594" max="14594" width="16.75" style="1" customWidth="1"/>
    <col min="14595" max="14596" width="21.375" style="1" customWidth="1"/>
    <col min="14597" max="14848" width="9" style="1" customWidth="1"/>
    <col min="14849" max="14849" width="25.375" style="1" customWidth="1"/>
    <col min="14850" max="14850" width="16.75" style="1" customWidth="1"/>
    <col min="14851" max="14852" width="21.375" style="1" customWidth="1"/>
    <col min="14853" max="15104" width="9" style="1" customWidth="1"/>
    <col min="15105" max="15105" width="25.375" style="1" customWidth="1"/>
    <col min="15106" max="15106" width="16.75" style="1" customWidth="1"/>
    <col min="15107" max="15108" width="21.375" style="1" customWidth="1"/>
    <col min="15109" max="15360" width="9" style="1" customWidth="1"/>
    <col min="15361" max="15361" width="25.375" style="1" customWidth="1"/>
    <col min="15362" max="15362" width="16.75" style="1" customWidth="1"/>
    <col min="15363" max="15364" width="21.375" style="1" customWidth="1"/>
    <col min="15365" max="15616" width="9" style="1" customWidth="1"/>
    <col min="15617" max="15617" width="25.375" style="1" customWidth="1"/>
    <col min="15618" max="15618" width="16.75" style="1" customWidth="1"/>
    <col min="15619" max="15620" width="21.375" style="1" customWidth="1"/>
    <col min="15621" max="15872" width="9" style="1" customWidth="1"/>
    <col min="15873" max="15873" width="25.375" style="1" customWidth="1"/>
    <col min="15874" max="15874" width="16.75" style="1" customWidth="1"/>
    <col min="15875" max="15876" width="21.375" style="1" customWidth="1"/>
    <col min="15877" max="16128" width="9" style="1" customWidth="1"/>
    <col min="16129" max="16129" width="25.375" style="1" customWidth="1"/>
    <col min="16130" max="16130" width="16.75" style="1" customWidth="1"/>
    <col min="16131" max="16132" width="21.375" style="1" customWidth="1"/>
    <col min="16133" max="16384" width="9" style="1" customWidth="1"/>
  </cols>
  <sheetData>
    <row r="1" spans="1:4" ht="14.25" hidden="1" customHeight="1"/>
    <row r="2" spans="1:4" ht="18" customHeight="1">
      <c r="A2" s="77" t="s">
        <v>1</v>
      </c>
      <c r="B2" s="77"/>
      <c r="C2" s="77"/>
      <c r="D2" s="77"/>
    </row>
    <row r="3" spans="1:4" s="2" customFormat="1" ht="5.25" customHeight="1">
      <c r="A3" s="4"/>
      <c r="B3" s="4"/>
      <c r="C3" s="4"/>
      <c r="D3" s="4"/>
    </row>
    <row r="4" spans="1:4" s="3" customFormat="1" ht="16.5" customHeight="1">
      <c r="A4" s="5" t="s">
        <v>0</v>
      </c>
      <c r="B4" s="7" t="s">
        <v>3</v>
      </c>
      <c r="C4" s="9" t="s">
        <v>2</v>
      </c>
      <c r="D4" s="9" t="s">
        <v>4</v>
      </c>
    </row>
    <row r="5" spans="1:4" s="2" customFormat="1" ht="42.75" customHeight="1">
      <c r="A5" s="6" t="s">
        <v>8</v>
      </c>
      <c r="B5" s="8" t="s">
        <v>11</v>
      </c>
      <c r="C5" s="10" t="s">
        <v>64</v>
      </c>
      <c r="D5" s="10" t="s">
        <v>7</v>
      </c>
    </row>
    <row r="6" spans="1:4" ht="18.75" customHeight="1">
      <c r="C6" s="78" t="s">
        <v>6</v>
      </c>
      <c r="D6" s="78"/>
    </row>
  </sheetData>
  <mergeCells count="2">
    <mergeCell ref="A2:D2"/>
    <mergeCell ref="C6:D6"/>
  </mergeCells>
  <phoneticPr fontId="7"/>
  <printOptions horizontalCentered="1"/>
  <pageMargins left="0.78740157480314965" right="0.78740157480314965" top="0.98425196850393681" bottom="0.59055118110236227" header="0.51181102362204722" footer="0.51181102362204722"/>
  <pageSetup paperSize="9" orientation="portrait" horizontalDpi="65532" verticalDpi="6553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2"/>
  <sheetViews>
    <sheetView showGridLines="0" zoomScaleSheetLayoutView="100" workbookViewId="0">
      <selection activeCell="Q8" sqref="Q8"/>
    </sheetView>
  </sheetViews>
  <sheetFormatPr defaultRowHeight="13.5"/>
  <cols>
    <col min="2" max="2" width="9" bestFit="1" customWidth="1"/>
    <col min="3" max="3" width="10.375" customWidth="1"/>
    <col min="4" max="4" width="5.25" customWidth="1"/>
    <col min="5" max="5" width="7.25" customWidth="1"/>
    <col min="6" max="6" width="9.375" customWidth="1"/>
    <col min="7" max="7" width="8.875" customWidth="1"/>
    <col min="8" max="8" width="9.375" customWidth="1"/>
    <col min="9" max="9" width="9" customWidth="1"/>
    <col min="10" max="10" width="10.25" customWidth="1"/>
    <col min="11" max="11" width="7.375" customWidth="1"/>
    <col min="12" max="12" width="14" customWidth="1"/>
    <col min="13" max="13" width="3" customWidth="1"/>
  </cols>
  <sheetData>
    <row r="1" spans="2:13" ht="24.75" customHeight="1">
      <c r="B1" s="77" t="s">
        <v>12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2:13" ht="14.25" thickBot="1">
      <c r="B2" s="12"/>
      <c r="C2" s="16"/>
      <c r="D2" s="16"/>
      <c r="E2" s="16"/>
      <c r="F2" s="17"/>
      <c r="G2" s="16"/>
      <c r="H2" s="12"/>
      <c r="I2" s="12"/>
      <c r="J2" s="12"/>
      <c r="K2" s="12"/>
      <c r="L2" s="12"/>
      <c r="M2" s="23" t="s">
        <v>76</v>
      </c>
    </row>
    <row r="3" spans="2:13" s="11" customFormat="1" ht="18" customHeight="1" thickTop="1">
      <c r="B3" s="13" t="s">
        <v>13</v>
      </c>
      <c r="C3" s="53" t="s">
        <v>21</v>
      </c>
      <c r="D3" s="53"/>
      <c r="E3" s="13"/>
      <c r="F3" s="52" t="s">
        <v>33</v>
      </c>
      <c r="G3" s="53"/>
      <c r="H3" s="53"/>
      <c r="I3" s="13"/>
      <c r="J3" s="52" t="s">
        <v>42</v>
      </c>
      <c r="K3" s="13"/>
      <c r="L3" s="79" t="s">
        <v>46</v>
      </c>
      <c r="M3" s="80"/>
    </row>
    <row r="4" spans="2:13" s="11" customFormat="1" ht="29.25" customHeight="1">
      <c r="B4" s="14" t="s">
        <v>15</v>
      </c>
      <c r="C4" s="81" t="s">
        <v>23</v>
      </c>
      <c r="D4" s="82"/>
      <c r="E4" s="82"/>
      <c r="F4" s="54" t="s">
        <v>2</v>
      </c>
      <c r="G4" s="16" t="s">
        <v>22</v>
      </c>
      <c r="H4" s="16" t="s">
        <v>4</v>
      </c>
      <c r="I4" s="19" t="s">
        <v>36</v>
      </c>
      <c r="J4" s="20" t="s">
        <v>43</v>
      </c>
      <c r="K4" s="54"/>
      <c r="L4" s="82" t="s">
        <v>35</v>
      </c>
      <c r="M4" s="107"/>
    </row>
    <row r="5" spans="2:13" s="11" customFormat="1" ht="29.25" customHeight="1">
      <c r="B5" s="14" t="s">
        <v>16</v>
      </c>
      <c r="C5" s="83" t="s">
        <v>26</v>
      </c>
      <c r="D5" s="84"/>
      <c r="E5" s="84"/>
      <c r="F5" s="16" t="s">
        <v>2</v>
      </c>
      <c r="G5" s="16" t="s">
        <v>34</v>
      </c>
      <c r="H5" s="16" t="s">
        <v>4</v>
      </c>
      <c r="I5" s="16" t="s">
        <v>38</v>
      </c>
      <c r="J5" s="16" t="s">
        <v>24</v>
      </c>
      <c r="K5" s="22" t="s">
        <v>39</v>
      </c>
      <c r="L5" s="108"/>
      <c r="M5" s="108"/>
    </row>
    <row r="6" spans="2:13" s="11" customFormat="1" ht="29.25" customHeight="1">
      <c r="B6" s="14" t="s">
        <v>18</v>
      </c>
      <c r="C6" s="83" t="s">
        <v>27</v>
      </c>
      <c r="D6" s="84"/>
      <c r="E6" s="84"/>
      <c r="F6" s="16" t="s">
        <v>2</v>
      </c>
      <c r="G6" s="16" t="s">
        <v>32</v>
      </c>
      <c r="H6" s="16" t="s">
        <v>4</v>
      </c>
      <c r="I6" s="16" t="s">
        <v>29</v>
      </c>
      <c r="J6" s="21" t="s">
        <v>44</v>
      </c>
      <c r="K6" s="19"/>
      <c r="L6" s="108"/>
      <c r="M6" s="108"/>
    </row>
    <row r="7" spans="2:13" s="11" customFormat="1" ht="29.25" customHeight="1">
      <c r="B7" s="15" t="s">
        <v>20</v>
      </c>
      <c r="C7" s="85" t="s">
        <v>28</v>
      </c>
      <c r="D7" s="86"/>
      <c r="E7" s="86"/>
      <c r="F7" s="18" t="s">
        <v>2</v>
      </c>
      <c r="G7" s="18" t="s">
        <v>10</v>
      </c>
      <c r="H7" s="18" t="s">
        <v>4</v>
      </c>
      <c r="I7" s="18" t="s">
        <v>40</v>
      </c>
      <c r="J7" s="18" t="s">
        <v>24</v>
      </c>
      <c r="K7" s="18" t="s">
        <v>45</v>
      </c>
      <c r="L7" s="109"/>
      <c r="M7" s="109"/>
    </row>
    <row r="8" spans="2:13" ht="18" customHeight="1">
      <c r="B8" s="51"/>
      <c r="C8" s="51"/>
      <c r="D8" s="87"/>
      <c r="E8" s="87"/>
      <c r="F8" s="51"/>
      <c r="G8" s="51"/>
      <c r="H8" s="51"/>
      <c r="I8" s="51"/>
      <c r="J8" s="51"/>
      <c r="K8" s="51"/>
      <c r="L8" s="51"/>
      <c r="M8" s="24" t="s">
        <v>5</v>
      </c>
    </row>
    <row r="9" spans="2:13" ht="18.75" customHeight="1"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24"/>
    </row>
    <row r="10" spans="2:13" ht="20.25" customHeigh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</row>
    <row r="11" spans="2:13" ht="18.75" customHeight="1">
      <c r="M11" s="25"/>
    </row>
    <row r="12" spans="2:13" ht="14.25">
      <c r="M12" s="1"/>
    </row>
  </sheetData>
  <mergeCells count="8">
    <mergeCell ref="C6:E6"/>
    <mergeCell ref="C7:E7"/>
    <mergeCell ref="D8:E8"/>
    <mergeCell ref="B1:M1"/>
    <mergeCell ref="L3:M3"/>
    <mergeCell ref="C4:E4"/>
    <mergeCell ref="C5:E5"/>
    <mergeCell ref="L4:M7"/>
  </mergeCells>
  <phoneticPr fontId="7"/>
  <printOptions horizontalCentered="1"/>
  <pageMargins left="0.78740157480314965" right="0.78740157480314965" top="0.98425196850393681" bottom="0.59055118110236227" header="0.51181102362204722" footer="0.51181102362204722"/>
  <pageSetup paperSize="9" scale="71" orientation="portrait" horizontalDpi="65532" verticalDpi="6553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P41"/>
  <sheetViews>
    <sheetView showGridLines="0" zoomScale="112" zoomScaleNormal="112" zoomScaleSheetLayoutView="100" workbookViewId="0">
      <selection activeCell="I13" sqref="I13"/>
    </sheetView>
  </sheetViews>
  <sheetFormatPr defaultColWidth="10.625" defaultRowHeight="14.25"/>
  <cols>
    <col min="1" max="1" width="10.625" style="1"/>
    <col min="2" max="2" width="4.625" style="1" customWidth="1"/>
    <col min="3" max="3" width="3" style="1" customWidth="1"/>
    <col min="4" max="4" width="2.625" style="1" customWidth="1"/>
    <col min="5" max="5" width="8.375" style="1" customWidth="1"/>
    <col min="6" max="13" width="7.625" style="1" customWidth="1"/>
    <col min="14" max="257" width="10.625" style="1"/>
    <col min="258" max="258" width="4.625" style="1" customWidth="1"/>
    <col min="259" max="259" width="3" style="1" customWidth="1"/>
    <col min="260" max="260" width="2.625" style="1" customWidth="1"/>
    <col min="261" max="261" width="8.375" style="1" customWidth="1"/>
    <col min="262" max="269" width="7.625" style="1" customWidth="1"/>
    <col min="270" max="513" width="10.625" style="1"/>
    <col min="514" max="514" width="4.625" style="1" customWidth="1"/>
    <col min="515" max="515" width="3" style="1" customWidth="1"/>
    <col min="516" max="516" width="2.625" style="1" customWidth="1"/>
    <col min="517" max="517" width="8.375" style="1" customWidth="1"/>
    <col min="518" max="525" width="7.625" style="1" customWidth="1"/>
    <col min="526" max="769" width="10.625" style="1"/>
    <col min="770" max="770" width="4.625" style="1" customWidth="1"/>
    <col min="771" max="771" width="3" style="1" customWidth="1"/>
    <col min="772" max="772" width="2.625" style="1" customWidth="1"/>
    <col min="773" max="773" width="8.375" style="1" customWidth="1"/>
    <col min="774" max="781" width="7.625" style="1" customWidth="1"/>
    <col min="782" max="1025" width="10.625" style="1"/>
    <col min="1026" max="1026" width="4.625" style="1" customWidth="1"/>
    <col min="1027" max="1027" width="3" style="1" customWidth="1"/>
    <col min="1028" max="1028" width="2.625" style="1" customWidth="1"/>
    <col min="1029" max="1029" width="8.375" style="1" customWidth="1"/>
    <col min="1030" max="1037" width="7.625" style="1" customWidth="1"/>
    <col min="1038" max="1281" width="10.625" style="1"/>
    <col min="1282" max="1282" width="4.625" style="1" customWidth="1"/>
    <col min="1283" max="1283" width="3" style="1" customWidth="1"/>
    <col min="1284" max="1284" width="2.625" style="1" customWidth="1"/>
    <col min="1285" max="1285" width="8.375" style="1" customWidth="1"/>
    <col min="1286" max="1293" width="7.625" style="1" customWidth="1"/>
    <col min="1294" max="1537" width="10.625" style="1"/>
    <col min="1538" max="1538" width="4.625" style="1" customWidth="1"/>
    <col min="1539" max="1539" width="3" style="1" customWidth="1"/>
    <col min="1540" max="1540" width="2.625" style="1" customWidth="1"/>
    <col min="1541" max="1541" width="8.375" style="1" customWidth="1"/>
    <col min="1542" max="1549" width="7.625" style="1" customWidth="1"/>
    <col min="1550" max="1793" width="10.625" style="1"/>
    <col min="1794" max="1794" width="4.625" style="1" customWidth="1"/>
    <col min="1795" max="1795" width="3" style="1" customWidth="1"/>
    <col min="1796" max="1796" width="2.625" style="1" customWidth="1"/>
    <col min="1797" max="1797" width="8.375" style="1" customWidth="1"/>
    <col min="1798" max="1805" width="7.625" style="1" customWidth="1"/>
    <col min="1806" max="2049" width="10.625" style="1"/>
    <col min="2050" max="2050" width="4.625" style="1" customWidth="1"/>
    <col min="2051" max="2051" width="3" style="1" customWidth="1"/>
    <col min="2052" max="2052" width="2.625" style="1" customWidth="1"/>
    <col min="2053" max="2053" width="8.375" style="1" customWidth="1"/>
    <col min="2054" max="2061" width="7.625" style="1" customWidth="1"/>
    <col min="2062" max="2305" width="10.625" style="1"/>
    <col min="2306" max="2306" width="4.625" style="1" customWidth="1"/>
    <col min="2307" max="2307" width="3" style="1" customWidth="1"/>
    <col min="2308" max="2308" width="2.625" style="1" customWidth="1"/>
    <col min="2309" max="2309" width="8.375" style="1" customWidth="1"/>
    <col min="2310" max="2317" width="7.625" style="1" customWidth="1"/>
    <col min="2318" max="2561" width="10.625" style="1"/>
    <col min="2562" max="2562" width="4.625" style="1" customWidth="1"/>
    <col min="2563" max="2563" width="3" style="1" customWidth="1"/>
    <col min="2564" max="2564" width="2.625" style="1" customWidth="1"/>
    <col min="2565" max="2565" width="8.375" style="1" customWidth="1"/>
    <col min="2566" max="2573" width="7.625" style="1" customWidth="1"/>
    <col min="2574" max="2817" width="10.625" style="1"/>
    <col min="2818" max="2818" width="4.625" style="1" customWidth="1"/>
    <col min="2819" max="2819" width="3" style="1" customWidth="1"/>
    <col min="2820" max="2820" width="2.625" style="1" customWidth="1"/>
    <col min="2821" max="2821" width="8.375" style="1" customWidth="1"/>
    <col min="2822" max="2829" width="7.625" style="1" customWidth="1"/>
    <col min="2830" max="3073" width="10.625" style="1"/>
    <col min="3074" max="3074" width="4.625" style="1" customWidth="1"/>
    <col min="3075" max="3075" width="3" style="1" customWidth="1"/>
    <col min="3076" max="3076" width="2.625" style="1" customWidth="1"/>
    <col min="3077" max="3077" width="8.375" style="1" customWidth="1"/>
    <col min="3078" max="3085" width="7.625" style="1" customWidth="1"/>
    <col min="3086" max="3329" width="10.625" style="1"/>
    <col min="3330" max="3330" width="4.625" style="1" customWidth="1"/>
    <col min="3331" max="3331" width="3" style="1" customWidth="1"/>
    <col min="3332" max="3332" width="2.625" style="1" customWidth="1"/>
    <col min="3333" max="3333" width="8.375" style="1" customWidth="1"/>
    <col min="3334" max="3341" width="7.625" style="1" customWidth="1"/>
    <col min="3342" max="3585" width="10.625" style="1"/>
    <col min="3586" max="3586" width="4.625" style="1" customWidth="1"/>
    <col min="3587" max="3587" width="3" style="1" customWidth="1"/>
    <col min="3588" max="3588" width="2.625" style="1" customWidth="1"/>
    <col min="3589" max="3589" width="8.375" style="1" customWidth="1"/>
    <col min="3590" max="3597" width="7.625" style="1" customWidth="1"/>
    <col min="3598" max="3841" width="10.625" style="1"/>
    <col min="3842" max="3842" width="4.625" style="1" customWidth="1"/>
    <col min="3843" max="3843" width="3" style="1" customWidth="1"/>
    <col min="3844" max="3844" width="2.625" style="1" customWidth="1"/>
    <col min="3845" max="3845" width="8.375" style="1" customWidth="1"/>
    <col min="3846" max="3853" width="7.625" style="1" customWidth="1"/>
    <col min="3854" max="4097" width="10.625" style="1"/>
    <col min="4098" max="4098" width="4.625" style="1" customWidth="1"/>
    <col min="4099" max="4099" width="3" style="1" customWidth="1"/>
    <col min="4100" max="4100" width="2.625" style="1" customWidth="1"/>
    <col min="4101" max="4101" width="8.375" style="1" customWidth="1"/>
    <col min="4102" max="4109" width="7.625" style="1" customWidth="1"/>
    <col min="4110" max="4353" width="10.625" style="1"/>
    <col min="4354" max="4354" width="4.625" style="1" customWidth="1"/>
    <col min="4355" max="4355" width="3" style="1" customWidth="1"/>
    <col min="4356" max="4356" width="2.625" style="1" customWidth="1"/>
    <col min="4357" max="4357" width="8.375" style="1" customWidth="1"/>
    <col min="4358" max="4365" width="7.625" style="1" customWidth="1"/>
    <col min="4366" max="4609" width="10.625" style="1"/>
    <col min="4610" max="4610" width="4.625" style="1" customWidth="1"/>
    <col min="4611" max="4611" width="3" style="1" customWidth="1"/>
    <col min="4612" max="4612" width="2.625" style="1" customWidth="1"/>
    <col min="4613" max="4613" width="8.375" style="1" customWidth="1"/>
    <col min="4614" max="4621" width="7.625" style="1" customWidth="1"/>
    <col min="4622" max="4865" width="10.625" style="1"/>
    <col min="4866" max="4866" width="4.625" style="1" customWidth="1"/>
    <col min="4867" max="4867" width="3" style="1" customWidth="1"/>
    <col min="4868" max="4868" width="2.625" style="1" customWidth="1"/>
    <col min="4869" max="4869" width="8.375" style="1" customWidth="1"/>
    <col min="4870" max="4877" width="7.625" style="1" customWidth="1"/>
    <col min="4878" max="5121" width="10.625" style="1"/>
    <col min="5122" max="5122" width="4.625" style="1" customWidth="1"/>
    <col min="5123" max="5123" width="3" style="1" customWidth="1"/>
    <col min="5124" max="5124" width="2.625" style="1" customWidth="1"/>
    <col min="5125" max="5125" width="8.375" style="1" customWidth="1"/>
    <col min="5126" max="5133" width="7.625" style="1" customWidth="1"/>
    <col min="5134" max="5377" width="10.625" style="1"/>
    <col min="5378" max="5378" width="4.625" style="1" customWidth="1"/>
    <col min="5379" max="5379" width="3" style="1" customWidth="1"/>
    <col min="5380" max="5380" width="2.625" style="1" customWidth="1"/>
    <col min="5381" max="5381" width="8.375" style="1" customWidth="1"/>
    <col min="5382" max="5389" width="7.625" style="1" customWidth="1"/>
    <col min="5390" max="5633" width="10.625" style="1"/>
    <col min="5634" max="5634" width="4.625" style="1" customWidth="1"/>
    <col min="5635" max="5635" width="3" style="1" customWidth="1"/>
    <col min="5636" max="5636" width="2.625" style="1" customWidth="1"/>
    <col min="5637" max="5637" width="8.375" style="1" customWidth="1"/>
    <col min="5638" max="5645" width="7.625" style="1" customWidth="1"/>
    <col min="5646" max="5889" width="10.625" style="1"/>
    <col min="5890" max="5890" width="4.625" style="1" customWidth="1"/>
    <col min="5891" max="5891" width="3" style="1" customWidth="1"/>
    <col min="5892" max="5892" width="2.625" style="1" customWidth="1"/>
    <col min="5893" max="5893" width="8.375" style="1" customWidth="1"/>
    <col min="5894" max="5901" width="7.625" style="1" customWidth="1"/>
    <col min="5902" max="6145" width="10.625" style="1"/>
    <col min="6146" max="6146" width="4.625" style="1" customWidth="1"/>
    <col min="6147" max="6147" width="3" style="1" customWidth="1"/>
    <col min="6148" max="6148" width="2.625" style="1" customWidth="1"/>
    <col min="6149" max="6149" width="8.375" style="1" customWidth="1"/>
    <col min="6150" max="6157" width="7.625" style="1" customWidth="1"/>
    <col min="6158" max="6401" width="10.625" style="1"/>
    <col min="6402" max="6402" width="4.625" style="1" customWidth="1"/>
    <col min="6403" max="6403" width="3" style="1" customWidth="1"/>
    <col min="6404" max="6404" width="2.625" style="1" customWidth="1"/>
    <col min="6405" max="6405" width="8.375" style="1" customWidth="1"/>
    <col min="6406" max="6413" width="7.625" style="1" customWidth="1"/>
    <col min="6414" max="6657" width="10.625" style="1"/>
    <col min="6658" max="6658" width="4.625" style="1" customWidth="1"/>
    <col min="6659" max="6659" width="3" style="1" customWidth="1"/>
    <col min="6660" max="6660" width="2.625" style="1" customWidth="1"/>
    <col min="6661" max="6661" width="8.375" style="1" customWidth="1"/>
    <col min="6662" max="6669" width="7.625" style="1" customWidth="1"/>
    <col min="6670" max="6913" width="10.625" style="1"/>
    <col min="6914" max="6914" width="4.625" style="1" customWidth="1"/>
    <col min="6915" max="6915" width="3" style="1" customWidth="1"/>
    <col min="6916" max="6916" width="2.625" style="1" customWidth="1"/>
    <col min="6917" max="6917" width="8.375" style="1" customWidth="1"/>
    <col min="6918" max="6925" width="7.625" style="1" customWidth="1"/>
    <col min="6926" max="7169" width="10.625" style="1"/>
    <col min="7170" max="7170" width="4.625" style="1" customWidth="1"/>
    <col min="7171" max="7171" width="3" style="1" customWidth="1"/>
    <col min="7172" max="7172" width="2.625" style="1" customWidth="1"/>
    <col min="7173" max="7173" width="8.375" style="1" customWidth="1"/>
    <col min="7174" max="7181" width="7.625" style="1" customWidth="1"/>
    <col min="7182" max="7425" width="10.625" style="1"/>
    <col min="7426" max="7426" width="4.625" style="1" customWidth="1"/>
    <col min="7427" max="7427" width="3" style="1" customWidth="1"/>
    <col min="7428" max="7428" width="2.625" style="1" customWidth="1"/>
    <col min="7429" max="7429" width="8.375" style="1" customWidth="1"/>
    <col min="7430" max="7437" width="7.625" style="1" customWidth="1"/>
    <col min="7438" max="7681" width="10.625" style="1"/>
    <col min="7682" max="7682" width="4.625" style="1" customWidth="1"/>
    <col min="7683" max="7683" width="3" style="1" customWidth="1"/>
    <col min="7684" max="7684" width="2.625" style="1" customWidth="1"/>
    <col min="7685" max="7685" width="8.375" style="1" customWidth="1"/>
    <col min="7686" max="7693" width="7.625" style="1" customWidth="1"/>
    <col min="7694" max="7937" width="10.625" style="1"/>
    <col min="7938" max="7938" width="4.625" style="1" customWidth="1"/>
    <col min="7939" max="7939" width="3" style="1" customWidth="1"/>
    <col min="7940" max="7940" width="2.625" style="1" customWidth="1"/>
    <col min="7941" max="7941" width="8.375" style="1" customWidth="1"/>
    <col min="7942" max="7949" width="7.625" style="1" customWidth="1"/>
    <col min="7950" max="8193" width="10.625" style="1"/>
    <col min="8194" max="8194" width="4.625" style="1" customWidth="1"/>
    <col min="8195" max="8195" width="3" style="1" customWidth="1"/>
    <col min="8196" max="8196" width="2.625" style="1" customWidth="1"/>
    <col min="8197" max="8197" width="8.375" style="1" customWidth="1"/>
    <col min="8198" max="8205" width="7.625" style="1" customWidth="1"/>
    <col min="8206" max="8449" width="10.625" style="1"/>
    <col min="8450" max="8450" width="4.625" style="1" customWidth="1"/>
    <col min="8451" max="8451" width="3" style="1" customWidth="1"/>
    <col min="8452" max="8452" width="2.625" style="1" customWidth="1"/>
    <col min="8453" max="8453" width="8.375" style="1" customWidth="1"/>
    <col min="8454" max="8461" width="7.625" style="1" customWidth="1"/>
    <col min="8462" max="8705" width="10.625" style="1"/>
    <col min="8706" max="8706" width="4.625" style="1" customWidth="1"/>
    <col min="8707" max="8707" width="3" style="1" customWidth="1"/>
    <col min="8708" max="8708" width="2.625" style="1" customWidth="1"/>
    <col min="8709" max="8709" width="8.375" style="1" customWidth="1"/>
    <col min="8710" max="8717" width="7.625" style="1" customWidth="1"/>
    <col min="8718" max="8961" width="10.625" style="1"/>
    <col min="8962" max="8962" width="4.625" style="1" customWidth="1"/>
    <col min="8963" max="8963" width="3" style="1" customWidth="1"/>
    <col min="8964" max="8964" width="2.625" style="1" customWidth="1"/>
    <col min="8965" max="8965" width="8.375" style="1" customWidth="1"/>
    <col min="8966" max="8973" width="7.625" style="1" customWidth="1"/>
    <col min="8974" max="9217" width="10.625" style="1"/>
    <col min="9218" max="9218" width="4.625" style="1" customWidth="1"/>
    <col min="9219" max="9219" width="3" style="1" customWidth="1"/>
    <col min="9220" max="9220" width="2.625" style="1" customWidth="1"/>
    <col min="9221" max="9221" width="8.375" style="1" customWidth="1"/>
    <col min="9222" max="9229" width="7.625" style="1" customWidth="1"/>
    <col min="9230" max="9473" width="10.625" style="1"/>
    <col min="9474" max="9474" width="4.625" style="1" customWidth="1"/>
    <col min="9475" max="9475" width="3" style="1" customWidth="1"/>
    <col min="9476" max="9476" width="2.625" style="1" customWidth="1"/>
    <col min="9477" max="9477" width="8.375" style="1" customWidth="1"/>
    <col min="9478" max="9485" width="7.625" style="1" customWidth="1"/>
    <col min="9486" max="9729" width="10.625" style="1"/>
    <col min="9730" max="9730" width="4.625" style="1" customWidth="1"/>
    <col min="9731" max="9731" width="3" style="1" customWidth="1"/>
    <col min="9732" max="9732" width="2.625" style="1" customWidth="1"/>
    <col min="9733" max="9733" width="8.375" style="1" customWidth="1"/>
    <col min="9734" max="9741" width="7.625" style="1" customWidth="1"/>
    <col min="9742" max="9985" width="10.625" style="1"/>
    <col min="9986" max="9986" width="4.625" style="1" customWidth="1"/>
    <col min="9987" max="9987" width="3" style="1" customWidth="1"/>
    <col min="9988" max="9988" width="2.625" style="1" customWidth="1"/>
    <col min="9989" max="9989" width="8.375" style="1" customWidth="1"/>
    <col min="9990" max="9997" width="7.625" style="1" customWidth="1"/>
    <col min="9998" max="10241" width="10.625" style="1"/>
    <col min="10242" max="10242" width="4.625" style="1" customWidth="1"/>
    <col min="10243" max="10243" width="3" style="1" customWidth="1"/>
    <col min="10244" max="10244" width="2.625" style="1" customWidth="1"/>
    <col min="10245" max="10245" width="8.375" style="1" customWidth="1"/>
    <col min="10246" max="10253" width="7.625" style="1" customWidth="1"/>
    <col min="10254" max="10497" width="10.625" style="1"/>
    <col min="10498" max="10498" width="4.625" style="1" customWidth="1"/>
    <col min="10499" max="10499" width="3" style="1" customWidth="1"/>
    <col min="10500" max="10500" width="2.625" style="1" customWidth="1"/>
    <col min="10501" max="10501" width="8.375" style="1" customWidth="1"/>
    <col min="10502" max="10509" width="7.625" style="1" customWidth="1"/>
    <col min="10510" max="10753" width="10.625" style="1"/>
    <col min="10754" max="10754" width="4.625" style="1" customWidth="1"/>
    <col min="10755" max="10755" width="3" style="1" customWidth="1"/>
    <col min="10756" max="10756" width="2.625" style="1" customWidth="1"/>
    <col min="10757" max="10757" width="8.375" style="1" customWidth="1"/>
    <col min="10758" max="10765" width="7.625" style="1" customWidth="1"/>
    <col min="10766" max="11009" width="10.625" style="1"/>
    <col min="11010" max="11010" width="4.625" style="1" customWidth="1"/>
    <col min="11011" max="11011" width="3" style="1" customWidth="1"/>
    <col min="11012" max="11012" width="2.625" style="1" customWidth="1"/>
    <col min="11013" max="11013" width="8.375" style="1" customWidth="1"/>
    <col min="11014" max="11021" width="7.625" style="1" customWidth="1"/>
    <col min="11022" max="11265" width="10.625" style="1"/>
    <col min="11266" max="11266" width="4.625" style="1" customWidth="1"/>
    <col min="11267" max="11267" width="3" style="1" customWidth="1"/>
    <col min="11268" max="11268" width="2.625" style="1" customWidth="1"/>
    <col min="11269" max="11269" width="8.375" style="1" customWidth="1"/>
    <col min="11270" max="11277" width="7.625" style="1" customWidth="1"/>
    <col min="11278" max="11521" width="10.625" style="1"/>
    <col min="11522" max="11522" width="4.625" style="1" customWidth="1"/>
    <col min="11523" max="11523" width="3" style="1" customWidth="1"/>
    <col min="11524" max="11524" width="2.625" style="1" customWidth="1"/>
    <col min="11525" max="11525" width="8.375" style="1" customWidth="1"/>
    <col min="11526" max="11533" width="7.625" style="1" customWidth="1"/>
    <col min="11534" max="11777" width="10.625" style="1"/>
    <col min="11778" max="11778" width="4.625" style="1" customWidth="1"/>
    <col min="11779" max="11779" width="3" style="1" customWidth="1"/>
    <col min="11780" max="11780" width="2.625" style="1" customWidth="1"/>
    <col min="11781" max="11781" width="8.375" style="1" customWidth="1"/>
    <col min="11782" max="11789" width="7.625" style="1" customWidth="1"/>
    <col min="11790" max="12033" width="10.625" style="1"/>
    <col min="12034" max="12034" width="4.625" style="1" customWidth="1"/>
    <col min="12035" max="12035" width="3" style="1" customWidth="1"/>
    <col min="12036" max="12036" width="2.625" style="1" customWidth="1"/>
    <col min="12037" max="12037" width="8.375" style="1" customWidth="1"/>
    <col min="12038" max="12045" width="7.625" style="1" customWidth="1"/>
    <col min="12046" max="12289" width="10.625" style="1"/>
    <col min="12290" max="12290" width="4.625" style="1" customWidth="1"/>
    <col min="12291" max="12291" width="3" style="1" customWidth="1"/>
    <col min="12292" max="12292" width="2.625" style="1" customWidth="1"/>
    <col min="12293" max="12293" width="8.375" style="1" customWidth="1"/>
    <col min="12294" max="12301" width="7.625" style="1" customWidth="1"/>
    <col min="12302" max="12545" width="10.625" style="1"/>
    <col min="12546" max="12546" width="4.625" style="1" customWidth="1"/>
    <col min="12547" max="12547" width="3" style="1" customWidth="1"/>
    <col min="12548" max="12548" width="2.625" style="1" customWidth="1"/>
    <col min="12549" max="12549" width="8.375" style="1" customWidth="1"/>
    <col min="12550" max="12557" width="7.625" style="1" customWidth="1"/>
    <col min="12558" max="12801" width="10.625" style="1"/>
    <col min="12802" max="12802" width="4.625" style="1" customWidth="1"/>
    <col min="12803" max="12803" width="3" style="1" customWidth="1"/>
    <col min="12804" max="12804" width="2.625" style="1" customWidth="1"/>
    <col min="12805" max="12805" width="8.375" style="1" customWidth="1"/>
    <col min="12806" max="12813" width="7.625" style="1" customWidth="1"/>
    <col min="12814" max="13057" width="10.625" style="1"/>
    <col min="13058" max="13058" width="4.625" style="1" customWidth="1"/>
    <col min="13059" max="13059" width="3" style="1" customWidth="1"/>
    <col min="13060" max="13060" width="2.625" style="1" customWidth="1"/>
    <col min="13061" max="13061" width="8.375" style="1" customWidth="1"/>
    <col min="13062" max="13069" width="7.625" style="1" customWidth="1"/>
    <col min="13070" max="13313" width="10.625" style="1"/>
    <col min="13314" max="13314" width="4.625" style="1" customWidth="1"/>
    <col min="13315" max="13315" width="3" style="1" customWidth="1"/>
    <col min="13316" max="13316" width="2.625" style="1" customWidth="1"/>
    <col min="13317" max="13317" width="8.375" style="1" customWidth="1"/>
    <col min="13318" max="13325" width="7.625" style="1" customWidth="1"/>
    <col min="13326" max="13569" width="10.625" style="1"/>
    <col min="13570" max="13570" width="4.625" style="1" customWidth="1"/>
    <col min="13571" max="13571" width="3" style="1" customWidth="1"/>
    <col min="13572" max="13572" width="2.625" style="1" customWidth="1"/>
    <col min="13573" max="13573" width="8.375" style="1" customWidth="1"/>
    <col min="13574" max="13581" width="7.625" style="1" customWidth="1"/>
    <col min="13582" max="13825" width="10.625" style="1"/>
    <col min="13826" max="13826" width="4.625" style="1" customWidth="1"/>
    <col min="13827" max="13827" width="3" style="1" customWidth="1"/>
    <col min="13828" max="13828" width="2.625" style="1" customWidth="1"/>
    <col min="13829" max="13829" width="8.375" style="1" customWidth="1"/>
    <col min="13830" max="13837" width="7.625" style="1" customWidth="1"/>
    <col min="13838" max="14081" width="10.625" style="1"/>
    <col min="14082" max="14082" width="4.625" style="1" customWidth="1"/>
    <col min="14083" max="14083" width="3" style="1" customWidth="1"/>
    <col min="14084" max="14084" width="2.625" style="1" customWidth="1"/>
    <col min="14085" max="14085" width="8.375" style="1" customWidth="1"/>
    <col min="14086" max="14093" width="7.625" style="1" customWidth="1"/>
    <col min="14094" max="14337" width="10.625" style="1"/>
    <col min="14338" max="14338" width="4.625" style="1" customWidth="1"/>
    <col min="14339" max="14339" width="3" style="1" customWidth="1"/>
    <col min="14340" max="14340" width="2.625" style="1" customWidth="1"/>
    <col min="14341" max="14341" width="8.375" style="1" customWidth="1"/>
    <col min="14342" max="14349" width="7.625" style="1" customWidth="1"/>
    <col min="14350" max="14593" width="10.625" style="1"/>
    <col min="14594" max="14594" width="4.625" style="1" customWidth="1"/>
    <col min="14595" max="14595" width="3" style="1" customWidth="1"/>
    <col min="14596" max="14596" width="2.625" style="1" customWidth="1"/>
    <col min="14597" max="14597" width="8.375" style="1" customWidth="1"/>
    <col min="14598" max="14605" width="7.625" style="1" customWidth="1"/>
    <col min="14606" max="14849" width="10.625" style="1"/>
    <col min="14850" max="14850" width="4.625" style="1" customWidth="1"/>
    <col min="14851" max="14851" width="3" style="1" customWidth="1"/>
    <col min="14852" max="14852" width="2.625" style="1" customWidth="1"/>
    <col min="14853" max="14853" width="8.375" style="1" customWidth="1"/>
    <col min="14854" max="14861" width="7.625" style="1" customWidth="1"/>
    <col min="14862" max="15105" width="10.625" style="1"/>
    <col min="15106" max="15106" width="4.625" style="1" customWidth="1"/>
    <col min="15107" max="15107" width="3" style="1" customWidth="1"/>
    <col min="15108" max="15108" width="2.625" style="1" customWidth="1"/>
    <col min="15109" max="15109" width="8.375" style="1" customWidth="1"/>
    <col min="15110" max="15117" width="7.625" style="1" customWidth="1"/>
    <col min="15118" max="15361" width="10.625" style="1"/>
    <col min="15362" max="15362" width="4.625" style="1" customWidth="1"/>
    <col min="15363" max="15363" width="3" style="1" customWidth="1"/>
    <col min="15364" max="15364" width="2.625" style="1" customWidth="1"/>
    <col min="15365" max="15365" width="8.375" style="1" customWidth="1"/>
    <col min="15366" max="15373" width="7.625" style="1" customWidth="1"/>
    <col min="15374" max="15617" width="10.625" style="1"/>
    <col min="15618" max="15618" width="4.625" style="1" customWidth="1"/>
    <col min="15619" max="15619" width="3" style="1" customWidth="1"/>
    <col min="15620" max="15620" width="2.625" style="1" customWidth="1"/>
    <col min="15621" max="15621" width="8.375" style="1" customWidth="1"/>
    <col min="15622" max="15629" width="7.625" style="1" customWidth="1"/>
    <col min="15630" max="15873" width="10.625" style="1"/>
    <col min="15874" max="15874" width="4.625" style="1" customWidth="1"/>
    <col min="15875" max="15875" width="3" style="1" customWidth="1"/>
    <col min="15876" max="15876" width="2.625" style="1" customWidth="1"/>
    <col min="15877" max="15877" width="8.375" style="1" customWidth="1"/>
    <col min="15878" max="15885" width="7.625" style="1" customWidth="1"/>
    <col min="15886" max="16129" width="10.625" style="1"/>
    <col min="16130" max="16130" width="4.625" style="1" customWidth="1"/>
    <col min="16131" max="16131" width="3" style="1" customWidth="1"/>
    <col min="16132" max="16132" width="2.625" style="1" customWidth="1"/>
    <col min="16133" max="16133" width="8.375" style="1" customWidth="1"/>
    <col min="16134" max="16141" width="7.625" style="1" customWidth="1"/>
    <col min="16142" max="16384" width="10.625" style="1"/>
  </cols>
  <sheetData>
    <row r="1" spans="2:14" ht="18" customHeight="1">
      <c r="B1" s="77" t="s">
        <v>30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2:14" ht="1.5" customHeight="1"/>
    <row r="3" spans="2:14" s="26" customFormat="1" ht="15" customHeight="1" thickBot="1">
      <c r="B3" s="58"/>
      <c r="C3" s="58"/>
      <c r="D3" s="63"/>
      <c r="E3" s="42"/>
      <c r="F3" s="42"/>
      <c r="G3" s="42"/>
      <c r="H3" s="42"/>
      <c r="I3" s="42"/>
      <c r="J3" s="42"/>
      <c r="K3" s="42"/>
      <c r="L3" s="42"/>
      <c r="M3" s="61" t="s">
        <v>66</v>
      </c>
    </row>
    <row r="4" spans="2:14" s="27" customFormat="1" ht="21" customHeight="1" thickTop="1">
      <c r="B4" s="88" t="s">
        <v>67</v>
      </c>
      <c r="C4" s="88"/>
      <c r="D4" s="89"/>
      <c r="E4" s="64" t="s">
        <v>68</v>
      </c>
      <c r="F4" s="64" t="s">
        <v>19</v>
      </c>
      <c r="G4" s="64" t="s">
        <v>14</v>
      </c>
      <c r="H4" s="64" t="s">
        <v>49</v>
      </c>
      <c r="I4" s="64" t="s">
        <v>41</v>
      </c>
      <c r="J4" s="64" t="s">
        <v>9</v>
      </c>
      <c r="K4" s="64" t="s">
        <v>50</v>
      </c>
      <c r="L4" s="64" t="s">
        <v>31</v>
      </c>
      <c r="M4" s="64" t="s">
        <v>25</v>
      </c>
    </row>
    <row r="5" spans="2:14" s="27" customFormat="1" ht="21" customHeight="1">
      <c r="B5" s="55" t="s">
        <v>69</v>
      </c>
      <c r="C5" s="56">
        <v>26</v>
      </c>
      <c r="D5" s="57" t="s">
        <v>70</v>
      </c>
      <c r="E5" s="65">
        <v>136253</v>
      </c>
      <c r="F5" s="66">
        <v>17264</v>
      </c>
      <c r="G5" s="66">
        <v>3353</v>
      </c>
      <c r="H5" s="66">
        <v>9299</v>
      </c>
      <c r="I5" s="66">
        <v>60295</v>
      </c>
      <c r="J5" s="66">
        <v>12</v>
      </c>
      <c r="K5" s="66">
        <v>6328</v>
      </c>
      <c r="L5" s="66">
        <v>6106</v>
      </c>
      <c r="M5" s="66">
        <v>33596</v>
      </c>
    </row>
    <row r="6" spans="2:14" s="27" customFormat="1" ht="21" customHeight="1">
      <c r="B6" s="58"/>
      <c r="C6" s="56">
        <v>27</v>
      </c>
      <c r="D6" s="57"/>
      <c r="E6" s="65">
        <v>136445</v>
      </c>
      <c r="F6" s="66">
        <v>17207</v>
      </c>
      <c r="G6" s="66">
        <v>3349</v>
      </c>
      <c r="H6" s="66">
        <v>9322</v>
      </c>
      <c r="I6" s="66">
        <v>60437</v>
      </c>
      <c r="J6" s="66">
        <v>12</v>
      </c>
      <c r="K6" s="66">
        <v>6309</v>
      </c>
      <c r="L6" s="66">
        <v>6237</v>
      </c>
      <c r="M6" s="66">
        <v>33572</v>
      </c>
      <c r="N6" s="32"/>
    </row>
    <row r="7" spans="2:14" s="27" customFormat="1" ht="21" customHeight="1">
      <c r="B7" s="58"/>
      <c r="C7" s="56">
        <v>28</v>
      </c>
      <c r="D7" s="57"/>
      <c r="E7" s="65">
        <v>136675</v>
      </c>
      <c r="F7" s="66">
        <v>17186</v>
      </c>
      <c r="G7" s="66">
        <v>3324</v>
      </c>
      <c r="H7" s="66">
        <v>9345</v>
      </c>
      <c r="I7" s="66">
        <v>60040</v>
      </c>
      <c r="J7" s="66">
        <v>12</v>
      </c>
      <c r="K7" s="66">
        <v>6303</v>
      </c>
      <c r="L7" s="66">
        <v>6407</v>
      </c>
      <c r="M7" s="66">
        <v>34058</v>
      </c>
      <c r="N7" s="32"/>
    </row>
    <row r="8" spans="2:14" s="27" customFormat="1" ht="21" customHeight="1">
      <c r="B8" s="58"/>
      <c r="C8" s="56">
        <v>29</v>
      </c>
      <c r="D8" s="57"/>
      <c r="E8" s="65">
        <v>136789</v>
      </c>
      <c r="F8" s="66">
        <v>17157</v>
      </c>
      <c r="G8" s="66">
        <v>3277</v>
      </c>
      <c r="H8" s="66">
        <v>9462</v>
      </c>
      <c r="I8" s="66">
        <v>59699</v>
      </c>
      <c r="J8" s="66">
        <v>17</v>
      </c>
      <c r="K8" s="66">
        <v>6248</v>
      </c>
      <c r="L8" s="66">
        <v>6582</v>
      </c>
      <c r="M8" s="66">
        <v>34347</v>
      </c>
      <c r="N8" s="32"/>
    </row>
    <row r="9" spans="2:14" s="27" customFormat="1" ht="21" customHeight="1">
      <c r="B9" s="58"/>
      <c r="C9" s="56">
        <v>30</v>
      </c>
      <c r="D9" s="57"/>
      <c r="E9" s="65">
        <v>136793</v>
      </c>
      <c r="F9" s="66">
        <v>17086</v>
      </c>
      <c r="G9" s="66">
        <v>3248</v>
      </c>
      <c r="H9" s="66">
        <v>9513</v>
      </c>
      <c r="I9" s="66">
        <v>59644</v>
      </c>
      <c r="J9" s="66">
        <v>15</v>
      </c>
      <c r="K9" s="66">
        <v>6246</v>
      </c>
      <c r="L9" s="66">
        <v>6708</v>
      </c>
      <c r="M9" s="66">
        <v>34333</v>
      </c>
      <c r="N9" s="32"/>
    </row>
    <row r="10" spans="2:14" s="27" customFormat="1" ht="21" customHeight="1">
      <c r="B10" s="58" t="s">
        <v>71</v>
      </c>
      <c r="C10" s="56" t="s">
        <v>72</v>
      </c>
      <c r="D10" s="57" t="s">
        <v>65</v>
      </c>
      <c r="E10" s="65">
        <v>136825</v>
      </c>
      <c r="F10" s="66">
        <v>17043</v>
      </c>
      <c r="G10" s="66">
        <v>3233</v>
      </c>
      <c r="H10" s="66">
        <v>9605</v>
      </c>
      <c r="I10" s="66">
        <v>59588</v>
      </c>
      <c r="J10" s="66">
        <v>15</v>
      </c>
      <c r="K10" s="66">
        <v>6246</v>
      </c>
      <c r="L10" s="66">
        <v>6824</v>
      </c>
      <c r="M10" s="66">
        <v>34271</v>
      </c>
      <c r="N10" s="32"/>
    </row>
    <row r="11" spans="2:14" s="27" customFormat="1" ht="21" customHeight="1">
      <c r="B11" s="58"/>
      <c r="C11" s="56">
        <v>2</v>
      </c>
      <c r="D11" s="57"/>
      <c r="E11" s="65">
        <v>136915</v>
      </c>
      <c r="F11" s="66">
        <v>16983</v>
      </c>
      <c r="G11" s="66">
        <v>3183</v>
      </c>
      <c r="H11" s="66">
        <v>9673</v>
      </c>
      <c r="I11" s="66">
        <v>59411</v>
      </c>
      <c r="J11" s="66">
        <v>15</v>
      </c>
      <c r="K11" s="66">
        <v>6329</v>
      </c>
      <c r="L11" s="66">
        <v>7031</v>
      </c>
      <c r="M11" s="66">
        <v>34290</v>
      </c>
      <c r="N11" s="32"/>
    </row>
    <row r="12" spans="2:14" s="27" customFormat="1" ht="21" customHeight="1">
      <c r="B12" s="58"/>
      <c r="C12" s="56">
        <v>3</v>
      </c>
      <c r="D12" s="57"/>
      <c r="E12" s="65">
        <v>132666</v>
      </c>
      <c r="F12" s="66">
        <v>16963</v>
      </c>
      <c r="G12" s="66">
        <v>3126</v>
      </c>
      <c r="H12" s="66">
        <v>9703</v>
      </c>
      <c r="I12" s="66">
        <v>59604</v>
      </c>
      <c r="J12" s="66">
        <v>11</v>
      </c>
      <c r="K12" s="66">
        <v>6074</v>
      </c>
      <c r="L12" s="66">
        <v>7259</v>
      </c>
      <c r="M12" s="66">
        <v>29926</v>
      </c>
      <c r="N12" s="32"/>
    </row>
    <row r="13" spans="2:14" ht="21" customHeight="1">
      <c r="B13" s="55"/>
      <c r="C13" s="56">
        <v>4</v>
      </c>
      <c r="D13" s="57"/>
      <c r="E13" s="65">
        <v>132798</v>
      </c>
      <c r="F13" s="67">
        <v>16907</v>
      </c>
      <c r="G13" s="67">
        <v>3091</v>
      </c>
      <c r="H13" s="67">
        <v>9724</v>
      </c>
      <c r="I13" s="67">
        <v>59753</v>
      </c>
      <c r="J13" s="67">
        <v>11</v>
      </c>
      <c r="K13" s="67">
        <v>6095</v>
      </c>
      <c r="L13" s="67">
        <v>7265</v>
      </c>
      <c r="M13" s="67">
        <v>29952</v>
      </c>
      <c r="N13" s="33"/>
    </row>
    <row r="14" spans="2:14" s="27" customFormat="1" ht="21" customHeight="1">
      <c r="B14" s="68"/>
      <c r="C14" s="69">
        <v>5</v>
      </c>
      <c r="D14" s="70"/>
      <c r="E14" s="65">
        <v>132919</v>
      </c>
      <c r="F14" s="66">
        <v>16852</v>
      </c>
      <c r="G14" s="66">
        <v>3034</v>
      </c>
      <c r="H14" s="66">
        <v>9705</v>
      </c>
      <c r="I14" s="66">
        <v>59804</v>
      </c>
      <c r="J14" s="66">
        <v>11</v>
      </c>
      <c r="K14" s="66">
        <v>6135</v>
      </c>
      <c r="L14" s="66">
        <v>7375</v>
      </c>
      <c r="M14" s="66">
        <v>30003</v>
      </c>
    </row>
    <row r="15" spans="2:14" ht="8.25" customHeight="1">
      <c r="B15" s="62"/>
      <c r="C15" s="62"/>
      <c r="D15" s="71"/>
      <c r="E15" s="72"/>
      <c r="F15" s="62"/>
      <c r="G15" s="62"/>
      <c r="H15" s="62"/>
      <c r="I15" s="62"/>
      <c r="J15" s="62"/>
      <c r="K15" s="62"/>
      <c r="L15" s="62"/>
      <c r="M15" s="62"/>
    </row>
    <row r="16" spans="2:14" s="28" customFormat="1" ht="12.75" customHeight="1">
      <c r="B16" s="58"/>
      <c r="C16" s="58"/>
      <c r="D16" s="73"/>
      <c r="E16" s="67"/>
      <c r="F16" s="67"/>
      <c r="G16" s="67"/>
      <c r="H16" s="67"/>
      <c r="I16" s="67"/>
      <c r="J16" s="67"/>
      <c r="K16" s="67"/>
      <c r="L16" s="67"/>
      <c r="M16" s="74" t="s">
        <v>37</v>
      </c>
    </row>
    <row r="17" spans="5:16" s="28" customFormat="1" ht="7.5" customHeight="1">
      <c r="M17" s="31"/>
    </row>
    <row r="18" spans="5:16" ht="15" customHeight="1">
      <c r="E18" s="29"/>
      <c r="F18" s="27"/>
      <c r="G18" s="30"/>
      <c r="H18" s="30"/>
      <c r="I18" s="30"/>
    </row>
    <row r="19" spans="5:16" s="27" customFormat="1" ht="15" customHeight="1"/>
    <row r="20" spans="5:16" ht="18" customHeight="1"/>
    <row r="21" spans="5:16" s="27" customFormat="1" ht="6" customHeight="1"/>
    <row r="22" spans="5:16" s="27" customFormat="1" ht="15" customHeight="1"/>
    <row r="25" spans="5:16">
      <c r="N25" s="27"/>
      <c r="O25" s="27"/>
      <c r="P25" s="27"/>
    </row>
    <row r="26" spans="5:16">
      <c r="N26" s="27"/>
      <c r="O26" s="27"/>
      <c r="P26" s="27"/>
    </row>
    <row r="27" spans="5:16">
      <c r="N27" s="27"/>
      <c r="O27" s="27"/>
      <c r="P27" s="27"/>
    </row>
    <row r="28" spans="5:16">
      <c r="N28" s="27"/>
      <c r="O28" s="27"/>
      <c r="P28" s="27"/>
    </row>
    <row r="29" spans="5:16">
      <c r="N29" s="27"/>
      <c r="O29" s="27"/>
      <c r="P29" s="27"/>
    </row>
    <row r="30" spans="5:16">
      <c r="N30" s="27"/>
      <c r="O30" s="27"/>
      <c r="P30" s="27"/>
    </row>
    <row r="31" spans="5:16">
      <c r="N31" s="27"/>
      <c r="O31" s="27"/>
      <c r="P31" s="27"/>
    </row>
    <row r="32" spans="5:16">
      <c r="N32" s="27"/>
      <c r="O32" s="27"/>
      <c r="P32" s="27"/>
    </row>
    <row r="33" spans="14:16">
      <c r="N33" s="27"/>
      <c r="O33" s="27"/>
      <c r="P33" s="27"/>
    </row>
    <row r="34" spans="14:16">
      <c r="N34" s="27"/>
      <c r="O34" s="27"/>
      <c r="P34" s="27"/>
    </row>
    <row r="35" spans="14:16">
      <c r="N35" s="27"/>
      <c r="O35" s="27"/>
      <c r="P35" s="27"/>
    </row>
    <row r="36" spans="14:16">
      <c r="N36" s="27"/>
      <c r="O36" s="27"/>
      <c r="P36" s="27"/>
    </row>
    <row r="37" spans="14:16">
      <c r="N37" s="27"/>
      <c r="O37" s="27"/>
      <c r="P37" s="27"/>
    </row>
    <row r="38" spans="14:16">
      <c r="N38" s="27"/>
      <c r="O38" s="27"/>
      <c r="P38" s="27"/>
    </row>
    <row r="39" spans="14:16">
      <c r="N39" s="27"/>
      <c r="O39" s="27"/>
      <c r="P39" s="27"/>
    </row>
    <row r="40" spans="14:16">
      <c r="N40" s="27"/>
      <c r="O40" s="27"/>
      <c r="P40" s="27"/>
    </row>
    <row r="41" spans="14:16">
      <c r="N41" s="27"/>
      <c r="O41" s="27"/>
      <c r="P41" s="27"/>
    </row>
  </sheetData>
  <mergeCells count="2">
    <mergeCell ref="B1:M1"/>
    <mergeCell ref="B4:D4"/>
  </mergeCells>
  <phoneticPr fontId="7"/>
  <printOptions horizontalCentered="1"/>
  <pageMargins left="0.78740157480314965" right="0.78740157480314965" top="0.98425196850393681" bottom="0.59055118110236227" header="0.51181102362204722" footer="0.51181102362204722"/>
  <pageSetup paperSize="9" scale="86" orientation="portrait" horizontalDpi="65532" verticalDpi="6553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87FAF-A7EF-4CD5-B73E-1EBDEEE720AE}">
  <dimension ref="A1:L120"/>
  <sheetViews>
    <sheetView showGridLines="0" view="pageBreakPreview" topLeftCell="A4" zoomScale="80" zoomScaleNormal="100" zoomScaleSheetLayoutView="80" workbookViewId="0">
      <selection activeCell="P25" sqref="P25"/>
    </sheetView>
  </sheetViews>
  <sheetFormatPr defaultRowHeight="14.25"/>
  <cols>
    <col min="1" max="1" width="5.375" style="51" customWidth="1"/>
    <col min="2" max="2" width="4.375" style="51" customWidth="1"/>
    <col min="3" max="3" width="3.75" style="51" customWidth="1"/>
    <col min="4" max="11" width="12" style="51" customWidth="1"/>
    <col min="12" max="27" width="7" style="51" customWidth="1"/>
    <col min="28" max="254" width="9" style="51" customWidth="1"/>
    <col min="255" max="255" width="4.625" style="51" customWidth="1"/>
    <col min="256" max="256" width="4.5" style="51" bestFit="1" customWidth="1"/>
    <col min="257" max="257" width="3.625" style="51" customWidth="1"/>
    <col min="258" max="510" width="9" style="51" customWidth="1"/>
    <col min="511" max="511" width="4.625" style="51" customWidth="1"/>
    <col min="512" max="512" width="4.5" style="51" bestFit="1" customWidth="1"/>
    <col min="513" max="513" width="3.625" style="51" customWidth="1"/>
    <col min="514" max="766" width="9" style="51" customWidth="1"/>
    <col min="767" max="767" width="4.625" style="51" customWidth="1"/>
    <col min="768" max="768" width="4.5" style="51" bestFit="1" customWidth="1"/>
    <col min="769" max="769" width="3.625" style="51" customWidth="1"/>
    <col min="770" max="1022" width="9" style="51" customWidth="1"/>
    <col min="1023" max="1023" width="4.625" style="51" customWidth="1"/>
    <col min="1024" max="1024" width="4.5" style="51" bestFit="1" customWidth="1"/>
    <col min="1025" max="1025" width="3.625" style="51" customWidth="1"/>
    <col min="1026" max="1278" width="9" style="51" customWidth="1"/>
    <col min="1279" max="1279" width="4.625" style="51" customWidth="1"/>
    <col min="1280" max="1280" width="4.5" style="51" bestFit="1" customWidth="1"/>
    <col min="1281" max="1281" width="3.625" style="51" customWidth="1"/>
    <col min="1282" max="1534" width="9" style="51" customWidth="1"/>
    <col min="1535" max="1535" width="4.625" style="51" customWidth="1"/>
    <col min="1536" max="1536" width="4.5" style="51" bestFit="1" customWidth="1"/>
    <col min="1537" max="1537" width="3.625" style="51" customWidth="1"/>
    <col min="1538" max="1790" width="9" style="51" customWidth="1"/>
    <col min="1791" max="1791" width="4.625" style="51" customWidth="1"/>
    <col min="1792" max="1792" width="4.5" style="51" bestFit="1" customWidth="1"/>
    <col min="1793" max="1793" width="3.625" style="51" customWidth="1"/>
    <col min="1794" max="2046" width="9" style="51" customWidth="1"/>
    <col min="2047" max="2047" width="4.625" style="51" customWidth="1"/>
    <col min="2048" max="2048" width="4.5" style="51" bestFit="1" customWidth="1"/>
    <col min="2049" max="2049" width="3.625" style="51" customWidth="1"/>
    <col min="2050" max="2302" width="9" style="51" customWidth="1"/>
    <col min="2303" max="2303" width="4.625" style="51" customWidth="1"/>
    <col min="2304" max="2304" width="4.5" style="51" bestFit="1" customWidth="1"/>
    <col min="2305" max="2305" width="3.625" style="51" customWidth="1"/>
    <col min="2306" max="2558" width="9" style="51" customWidth="1"/>
    <col min="2559" max="2559" width="4.625" style="51" customWidth="1"/>
    <col min="2560" max="2560" width="4.5" style="51" bestFit="1" customWidth="1"/>
    <col min="2561" max="2561" width="3.625" style="51" customWidth="1"/>
    <col min="2562" max="2814" width="9" style="51" customWidth="1"/>
    <col min="2815" max="2815" width="4.625" style="51" customWidth="1"/>
    <col min="2816" max="2816" width="4.5" style="51" bestFit="1" customWidth="1"/>
    <col min="2817" max="2817" width="3.625" style="51" customWidth="1"/>
    <col min="2818" max="3070" width="9" style="51" customWidth="1"/>
    <col min="3071" max="3071" width="4.625" style="51" customWidth="1"/>
    <col min="3072" max="3072" width="4.5" style="51" bestFit="1" customWidth="1"/>
    <col min="3073" max="3073" width="3.625" style="51" customWidth="1"/>
    <col min="3074" max="3326" width="9" style="51" customWidth="1"/>
    <col min="3327" max="3327" width="4.625" style="51" customWidth="1"/>
    <col min="3328" max="3328" width="4.5" style="51" bestFit="1" customWidth="1"/>
    <col min="3329" max="3329" width="3.625" style="51" customWidth="1"/>
    <col min="3330" max="3582" width="9" style="51" customWidth="1"/>
    <col min="3583" max="3583" width="4.625" style="51" customWidth="1"/>
    <col min="3584" max="3584" width="4.5" style="51" bestFit="1" customWidth="1"/>
    <col min="3585" max="3585" width="3.625" style="51" customWidth="1"/>
    <col min="3586" max="3838" width="9" style="51" customWidth="1"/>
    <col min="3839" max="3839" width="4.625" style="51" customWidth="1"/>
    <col min="3840" max="3840" width="4.5" style="51" bestFit="1" customWidth="1"/>
    <col min="3841" max="3841" width="3.625" style="51" customWidth="1"/>
    <col min="3842" max="4094" width="9" style="51" customWidth="1"/>
    <col min="4095" max="4095" width="4.625" style="51" customWidth="1"/>
    <col min="4096" max="4096" width="4.5" style="51" bestFit="1" customWidth="1"/>
    <col min="4097" max="4097" width="3.625" style="51" customWidth="1"/>
    <col min="4098" max="4350" width="9" style="51" customWidth="1"/>
    <col min="4351" max="4351" width="4.625" style="51" customWidth="1"/>
    <col min="4352" max="4352" width="4.5" style="51" bestFit="1" customWidth="1"/>
    <col min="4353" max="4353" width="3.625" style="51" customWidth="1"/>
    <col min="4354" max="4606" width="9" style="51" customWidth="1"/>
    <col min="4607" max="4607" width="4.625" style="51" customWidth="1"/>
    <col min="4608" max="4608" width="4.5" style="51" bestFit="1" customWidth="1"/>
    <col min="4609" max="4609" width="3.625" style="51" customWidth="1"/>
    <col min="4610" max="4862" width="9" style="51" customWidth="1"/>
    <col min="4863" max="4863" width="4.625" style="51" customWidth="1"/>
    <col min="4864" max="4864" width="4.5" style="51" bestFit="1" customWidth="1"/>
    <col min="4865" max="4865" width="3.625" style="51" customWidth="1"/>
    <col min="4866" max="5118" width="9" style="51" customWidth="1"/>
    <col min="5119" max="5119" width="4.625" style="51" customWidth="1"/>
    <col min="5120" max="5120" width="4.5" style="51" bestFit="1" customWidth="1"/>
    <col min="5121" max="5121" width="3.625" style="51" customWidth="1"/>
    <col min="5122" max="5374" width="9" style="51" customWidth="1"/>
    <col min="5375" max="5375" width="4.625" style="51" customWidth="1"/>
    <col min="5376" max="5376" width="4.5" style="51" bestFit="1" customWidth="1"/>
    <col min="5377" max="5377" width="3.625" style="51" customWidth="1"/>
    <col min="5378" max="5630" width="9" style="51" customWidth="1"/>
    <col min="5631" max="5631" width="4.625" style="51" customWidth="1"/>
    <col min="5632" max="5632" width="4.5" style="51" bestFit="1" customWidth="1"/>
    <col min="5633" max="5633" width="3.625" style="51" customWidth="1"/>
    <col min="5634" max="5886" width="9" style="51" customWidth="1"/>
    <col min="5887" max="5887" width="4.625" style="51" customWidth="1"/>
    <col min="5888" max="5888" width="4.5" style="51" bestFit="1" customWidth="1"/>
    <col min="5889" max="5889" width="3.625" style="51" customWidth="1"/>
    <col min="5890" max="6142" width="9" style="51" customWidth="1"/>
    <col min="6143" max="6143" width="4.625" style="51" customWidth="1"/>
    <col min="6144" max="6144" width="4.5" style="51" bestFit="1" customWidth="1"/>
    <col min="6145" max="6145" width="3.625" style="51" customWidth="1"/>
    <col min="6146" max="6398" width="9" style="51" customWidth="1"/>
    <col min="6399" max="6399" width="4.625" style="51" customWidth="1"/>
    <col min="6400" max="6400" width="4.5" style="51" bestFit="1" customWidth="1"/>
    <col min="6401" max="6401" width="3.625" style="51" customWidth="1"/>
    <col min="6402" max="6654" width="9" style="51" customWidth="1"/>
    <col min="6655" max="6655" width="4.625" style="51" customWidth="1"/>
    <col min="6656" max="6656" width="4.5" style="51" bestFit="1" customWidth="1"/>
    <col min="6657" max="6657" width="3.625" style="51" customWidth="1"/>
    <col min="6658" max="6910" width="9" style="51" customWidth="1"/>
    <col min="6911" max="6911" width="4.625" style="51" customWidth="1"/>
    <col min="6912" max="6912" width="4.5" style="51" bestFit="1" customWidth="1"/>
    <col min="6913" max="6913" width="3.625" style="51" customWidth="1"/>
    <col min="6914" max="7166" width="9" style="51" customWidth="1"/>
    <col min="7167" max="7167" width="4.625" style="51" customWidth="1"/>
    <col min="7168" max="7168" width="4.5" style="51" bestFit="1" customWidth="1"/>
    <col min="7169" max="7169" width="3.625" style="51" customWidth="1"/>
    <col min="7170" max="7422" width="9" style="51" customWidth="1"/>
    <col min="7423" max="7423" width="4.625" style="51" customWidth="1"/>
    <col min="7424" max="7424" width="4.5" style="51" bestFit="1" customWidth="1"/>
    <col min="7425" max="7425" width="3.625" style="51" customWidth="1"/>
    <col min="7426" max="7678" width="9" style="51" customWidth="1"/>
    <col min="7679" max="7679" width="4.625" style="51" customWidth="1"/>
    <col min="7680" max="7680" width="4.5" style="51" bestFit="1" customWidth="1"/>
    <col min="7681" max="7681" width="3.625" style="51" customWidth="1"/>
    <col min="7682" max="7934" width="9" style="51" customWidth="1"/>
    <col min="7935" max="7935" width="4.625" style="51" customWidth="1"/>
    <col min="7936" max="7936" width="4.5" style="51" bestFit="1" customWidth="1"/>
    <col min="7937" max="7937" width="3.625" style="51" customWidth="1"/>
    <col min="7938" max="8190" width="9" style="51" customWidth="1"/>
    <col min="8191" max="8191" width="4.625" style="51" customWidth="1"/>
    <col min="8192" max="8192" width="4.5" style="51" bestFit="1" customWidth="1"/>
    <col min="8193" max="8193" width="3.625" style="51" customWidth="1"/>
    <col min="8194" max="8446" width="9" style="51" customWidth="1"/>
    <col min="8447" max="8447" width="4.625" style="51" customWidth="1"/>
    <col min="8448" max="8448" width="4.5" style="51" bestFit="1" customWidth="1"/>
    <col min="8449" max="8449" width="3.625" style="51" customWidth="1"/>
    <col min="8450" max="8702" width="9" style="51" customWidth="1"/>
    <col min="8703" max="8703" width="4.625" style="51" customWidth="1"/>
    <col min="8704" max="8704" width="4.5" style="51" bestFit="1" customWidth="1"/>
    <col min="8705" max="8705" width="3.625" style="51" customWidth="1"/>
    <col min="8706" max="8958" width="9" style="51" customWidth="1"/>
    <col min="8959" max="8959" width="4.625" style="51" customWidth="1"/>
    <col min="8960" max="8960" width="4.5" style="51" bestFit="1" customWidth="1"/>
    <col min="8961" max="8961" width="3.625" style="51" customWidth="1"/>
    <col min="8962" max="9214" width="9" style="51" customWidth="1"/>
    <col min="9215" max="9215" width="4.625" style="51" customWidth="1"/>
    <col min="9216" max="9216" width="4.5" style="51" bestFit="1" customWidth="1"/>
    <col min="9217" max="9217" width="3.625" style="51" customWidth="1"/>
    <col min="9218" max="9470" width="9" style="51" customWidth="1"/>
    <col min="9471" max="9471" width="4.625" style="51" customWidth="1"/>
    <col min="9472" max="9472" width="4.5" style="51" bestFit="1" customWidth="1"/>
    <col min="9473" max="9473" width="3.625" style="51" customWidth="1"/>
    <col min="9474" max="9726" width="9" style="51" customWidth="1"/>
    <col min="9727" max="9727" width="4.625" style="51" customWidth="1"/>
    <col min="9728" max="9728" width="4.5" style="51" bestFit="1" customWidth="1"/>
    <col min="9729" max="9729" width="3.625" style="51" customWidth="1"/>
    <col min="9730" max="9982" width="9" style="51" customWidth="1"/>
    <col min="9983" max="9983" width="4.625" style="51" customWidth="1"/>
    <col min="9984" max="9984" width="4.5" style="51" bestFit="1" customWidth="1"/>
    <col min="9985" max="9985" width="3.625" style="51" customWidth="1"/>
    <col min="9986" max="10238" width="9" style="51" customWidth="1"/>
    <col min="10239" max="10239" width="4.625" style="51" customWidth="1"/>
    <col min="10240" max="10240" width="4.5" style="51" bestFit="1" customWidth="1"/>
    <col min="10241" max="10241" width="3.625" style="51" customWidth="1"/>
    <col min="10242" max="10494" width="9" style="51" customWidth="1"/>
    <col min="10495" max="10495" width="4.625" style="51" customWidth="1"/>
    <col min="10496" max="10496" width="4.5" style="51" bestFit="1" customWidth="1"/>
    <col min="10497" max="10497" width="3.625" style="51" customWidth="1"/>
    <col min="10498" max="10750" width="9" style="51" customWidth="1"/>
    <col min="10751" max="10751" width="4.625" style="51" customWidth="1"/>
    <col min="10752" max="10752" width="4.5" style="51" bestFit="1" customWidth="1"/>
    <col min="10753" max="10753" width="3.625" style="51" customWidth="1"/>
    <col min="10754" max="11006" width="9" style="51" customWidth="1"/>
    <col min="11007" max="11007" width="4.625" style="51" customWidth="1"/>
    <col min="11008" max="11008" width="4.5" style="51" bestFit="1" customWidth="1"/>
    <col min="11009" max="11009" width="3.625" style="51" customWidth="1"/>
    <col min="11010" max="11262" width="9" style="51" customWidth="1"/>
    <col min="11263" max="11263" width="4.625" style="51" customWidth="1"/>
    <col min="11264" max="11264" width="4.5" style="51" bestFit="1" customWidth="1"/>
    <col min="11265" max="11265" width="3.625" style="51" customWidth="1"/>
    <col min="11266" max="11518" width="9" style="51" customWidth="1"/>
    <col min="11519" max="11519" width="4.625" style="51" customWidth="1"/>
    <col min="11520" max="11520" width="4.5" style="51" bestFit="1" customWidth="1"/>
    <col min="11521" max="11521" width="3.625" style="51" customWidth="1"/>
    <col min="11522" max="11774" width="9" style="51" customWidth="1"/>
    <col min="11775" max="11775" width="4.625" style="51" customWidth="1"/>
    <col min="11776" max="11776" width="4.5" style="51" bestFit="1" customWidth="1"/>
    <col min="11777" max="11777" width="3.625" style="51" customWidth="1"/>
    <col min="11778" max="12030" width="9" style="51" customWidth="1"/>
    <col min="12031" max="12031" width="4.625" style="51" customWidth="1"/>
    <col min="12032" max="12032" width="4.5" style="51" bestFit="1" customWidth="1"/>
    <col min="12033" max="12033" width="3.625" style="51" customWidth="1"/>
    <col min="12034" max="12286" width="9" style="51" customWidth="1"/>
    <col min="12287" max="12287" width="4.625" style="51" customWidth="1"/>
    <col min="12288" max="12288" width="4.5" style="51" bestFit="1" customWidth="1"/>
    <col min="12289" max="12289" width="3.625" style="51" customWidth="1"/>
    <col min="12290" max="12542" width="9" style="51" customWidth="1"/>
    <col min="12543" max="12543" width="4.625" style="51" customWidth="1"/>
    <col min="12544" max="12544" width="4.5" style="51" bestFit="1" customWidth="1"/>
    <col min="12545" max="12545" width="3.625" style="51" customWidth="1"/>
    <col min="12546" max="12798" width="9" style="51" customWidth="1"/>
    <col min="12799" max="12799" width="4.625" style="51" customWidth="1"/>
    <col min="12800" max="12800" width="4.5" style="51" bestFit="1" customWidth="1"/>
    <col min="12801" max="12801" width="3.625" style="51" customWidth="1"/>
    <col min="12802" max="13054" width="9" style="51" customWidth="1"/>
    <col min="13055" max="13055" width="4.625" style="51" customWidth="1"/>
    <col min="13056" max="13056" width="4.5" style="51" bestFit="1" customWidth="1"/>
    <col min="13057" max="13057" width="3.625" style="51" customWidth="1"/>
    <col min="13058" max="13310" width="9" style="51" customWidth="1"/>
    <col min="13311" max="13311" width="4.625" style="51" customWidth="1"/>
    <col min="13312" max="13312" width="4.5" style="51" bestFit="1" customWidth="1"/>
    <col min="13313" max="13313" width="3.625" style="51" customWidth="1"/>
    <col min="13314" max="13566" width="9" style="51" customWidth="1"/>
    <col min="13567" max="13567" width="4.625" style="51" customWidth="1"/>
    <col min="13568" max="13568" width="4.5" style="51" bestFit="1" customWidth="1"/>
    <col min="13569" max="13569" width="3.625" style="51" customWidth="1"/>
    <col min="13570" max="13822" width="9" style="51" customWidth="1"/>
    <col min="13823" max="13823" width="4.625" style="51" customWidth="1"/>
    <col min="13824" max="13824" width="4.5" style="51" bestFit="1" customWidth="1"/>
    <col min="13825" max="13825" width="3.625" style="51" customWidth="1"/>
    <col min="13826" max="14078" width="9" style="51" customWidth="1"/>
    <col min="14079" max="14079" width="4.625" style="51" customWidth="1"/>
    <col min="14080" max="14080" width="4.5" style="51" bestFit="1" customWidth="1"/>
    <col min="14081" max="14081" width="3.625" style="51" customWidth="1"/>
    <col min="14082" max="14334" width="9" style="51" customWidth="1"/>
    <col min="14335" max="14335" width="4.625" style="51" customWidth="1"/>
    <col min="14336" max="14336" width="4.5" style="51" bestFit="1" customWidth="1"/>
    <col min="14337" max="14337" width="3.625" style="51" customWidth="1"/>
    <col min="14338" max="14590" width="9" style="51" customWidth="1"/>
    <col min="14591" max="14591" width="4.625" style="51" customWidth="1"/>
    <col min="14592" max="14592" width="4.5" style="51" bestFit="1" customWidth="1"/>
    <col min="14593" max="14593" width="3.625" style="51" customWidth="1"/>
    <col min="14594" max="14846" width="9" style="51" customWidth="1"/>
    <col min="14847" max="14847" width="4.625" style="51" customWidth="1"/>
    <col min="14848" max="14848" width="4.5" style="51" bestFit="1" customWidth="1"/>
    <col min="14849" max="14849" width="3.625" style="51" customWidth="1"/>
    <col min="14850" max="15102" width="9" style="51" customWidth="1"/>
    <col min="15103" max="15103" width="4.625" style="51" customWidth="1"/>
    <col min="15104" max="15104" width="4.5" style="51" bestFit="1" customWidth="1"/>
    <col min="15105" max="15105" width="3.625" style="51" customWidth="1"/>
    <col min="15106" max="15358" width="9" style="51" customWidth="1"/>
    <col min="15359" max="15359" width="4.625" style="51" customWidth="1"/>
    <col min="15360" max="15360" width="4.5" style="51" bestFit="1" customWidth="1"/>
    <col min="15361" max="15361" width="3.625" style="51" customWidth="1"/>
    <col min="15362" max="15614" width="9" style="51" customWidth="1"/>
    <col min="15615" max="15615" width="4.625" style="51" customWidth="1"/>
    <col min="15616" max="15616" width="4.5" style="51" bestFit="1" customWidth="1"/>
    <col min="15617" max="15617" width="3.625" style="51" customWidth="1"/>
    <col min="15618" max="15870" width="9" style="51" customWidth="1"/>
    <col min="15871" max="15871" width="4.625" style="51" customWidth="1"/>
    <col min="15872" max="15872" width="4.5" style="51" bestFit="1" customWidth="1"/>
    <col min="15873" max="15873" width="3.625" style="51" customWidth="1"/>
    <col min="15874" max="16126" width="9" style="51" customWidth="1"/>
    <col min="16127" max="16127" width="4.625" style="51" customWidth="1"/>
    <col min="16128" max="16128" width="4.5" style="51" bestFit="1" customWidth="1"/>
    <col min="16129" max="16129" width="3.625" style="51" customWidth="1"/>
    <col min="16130" max="16384" width="9" style="51" customWidth="1"/>
  </cols>
  <sheetData>
    <row r="1" spans="1:12" s="34" customFormat="1" ht="27" customHeight="1">
      <c r="A1" s="35" t="s">
        <v>75</v>
      </c>
      <c r="B1" s="40"/>
      <c r="C1" s="44"/>
      <c r="D1" s="44"/>
      <c r="E1" s="44"/>
      <c r="F1" s="44"/>
      <c r="G1" s="44"/>
      <c r="H1" s="44"/>
      <c r="I1" s="44"/>
      <c r="J1" s="44"/>
      <c r="K1" s="44"/>
    </row>
    <row r="2" spans="1:12" ht="8.25" customHeight="1">
      <c r="A2" s="36"/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2" ht="21" customHeight="1">
      <c r="A3" s="95" t="s">
        <v>56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2" ht="21" customHeight="1">
      <c r="A4" s="96" t="s">
        <v>55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2" ht="21" customHeight="1">
      <c r="A5" s="97" t="s">
        <v>57</v>
      </c>
      <c r="B5" s="97"/>
      <c r="C5" s="97"/>
      <c r="D5" s="97"/>
      <c r="E5" s="97"/>
      <c r="F5" s="97"/>
      <c r="G5" s="97"/>
      <c r="H5" s="97"/>
      <c r="I5" s="97"/>
      <c r="J5" s="97"/>
      <c r="K5" s="97"/>
    </row>
    <row r="6" spans="1:12" ht="21" customHeight="1">
      <c r="A6" s="98" t="s">
        <v>63</v>
      </c>
      <c r="B6" s="98"/>
      <c r="C6" s="98"/>
      <c r="D6" s="98"/>
      <c r="E6" s="98"/>
      <c r="F6" s="98"/>
      <c r="G6" s="98"/>
      <c r="H6" s="98"/>
      <c r="I6" s="98"/>
      <c r="J6" s="98"/>
      <c r="K6" s="98"/>
    </row>
    <row r="7" spans="1:12" ht="21" customHeight="1">
      <c r="A7" s="59" t="s">
        <v>74</v>
      </c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2" ht="21.75" customHeight="1" thickBot="1">
      <c r="A8" s="37"/>
      <c r="B8" s="42"/>
      <c r="C8" s="42"/>
      <c r="D8" s="42"/>
      <c r="E8" s="42"/>
      <c r="F8" s="42"/>
      <c r="G8" s="42"/>
      <c r="H8" s="42"/>
      <c r="I8" s="42"/>
      <c r="J8" s="48"/>
      <c r="K8" s="48" t="s">
        <v>77</v>
      </c>
    </row>
    <row r="9" spans="1:12" ht="28.5" customHeight="1" thickTop="1">
      <c r="A9" s="99" t="s">
        <v>51</v>
      </c>
      <c r="B9" s="100"/>
      <c r="C9" s="101"/>
      <c r="D9" s="104" t="s">
        <v>58</v>
      </c>
      <c r="E9" s="105" t="s">
        <v>54</v>
      </c>
      <c r="F9" s="105" t="s">
        <v>52</v>
      </c>
      <c r="G9" s="90" t="s">
        <v>48</v>
      </c>
      <c r="H9" s="90" t="s">
        <v>59</v>
      </c>
      <c r="I9" s="90" t="s">
        <v>62</v>
      </c>
      <c r="J9" s="90" t="s">
        <v>53</v>
      </c>
      <c r="K9" s="92" t="s">
        <v>60</v>
      </c>
    </row>
    <row r="10" spans="1:12" ht="28.5" customHeight="1">
      <c r="A10" s="102"/>
      <c r="B10" s="102"/>
      <c r="C10" s="103"/>
      <c r="D10" s="103"/>
      <c r="E10" s="106"/>
      <c r="F10" s="106"/>
      <c r="G10" s="91"/>
      <c r="H10" s="91"/>
      <c r="I10" s="91"/>
      <c r="J10" s="91"/>
      <c r="K10" s="93"/>
    </row>
    <row r="11" spans="1:12" ht="24.75" customHeight="1">
      <c r="A11" s="38" t="s">
        <v>17</v>
      </c>
      <c r="B11" s="50">
        <v>27</v>
      </c>
      <c r="C11" s="45" t="s">
        <v>47</v>
      </c>
      <c r="D11" s="76">
        <f t="shared" ref="D11:D18" si="0">+SUM(E11:K11)</f>
        <v>420</v>
      </c>
      <c r="E11" s="76">
        <v>28</v>
      </c>
      <c r="F11" s="76">
        <v>108</v>
      </c>
      <c r="G11" s="76">
        <v>103</v>
      </c>
      <c r="H11" s="76">
        <v>20</v>
      </c>
      <c r="I11" s="76">
        <v>22</v>
      </c>
      <c r="J11" s="76">
        <v>6</v>
      </c>
      <c r="K11" s="76">
        <v>133</v>
      </c>
    </row>
    <row r="12" spans="1:12" ht="24.75" customHeight="1">
      <c r="A12" s="38"/>
      <c r="B12" s="50">
        <v>28</v>
      </c>
      <c r="C12" s="45"/>
      <c r="D12" s="76">
        <f t="shared" si="0"/>
        <v>420</v>
      </c>
      <c r="E12" s="76">
        <v>28</v>
      </c>
      <c r="F12" s="76">
        <v>108</v>
      </c>
      <c r="G12" s="76">
        <v>103</v>
      </c>
      <c r="H12" s="76">
        <v>20</v>
      </c>
      <c r="I12" s="76">
        <v>22</v>
      </c>
      <c r="J12" s="76">
        <v>6</v>
      </c>
      <c r="K12" s="76">
        <v>133</v>
      </c>
    </row>
    <row r="13" spans="1:12" ht="24.75" customHeight="1">
      <c r="A13" s="38"/>
      <c r="B13" s="50">
        <v>29</v>
      </c>
      <c r="C13" s="45"/>
      <c r="D13" s="76">
        <f t="shared" si="0"/>
        <v>420</v>
      </c>
      <c r="E13" s="76">
        <v>28</v>
      </c>
      <c r="F13" s="76">
        <v>108</v>
      </c>
      <c r="G13" s="76">
        <v>103</v>
      </c>
      <c r="H13" s="76">
        <v>20</v>
      </c>
      <c r="I13" s="76">
        <v>22</v>
      </c>
      <c r="J13" s="76">
        <v>6</v>
      </c>
      <c r="K13" s="76">
        <v>133</v>
      </c>
      <c r="L13" s="49"/>
    </row>
    <row r="14" spans="1:12" ht="24.75" customHeight="1">
      <c r="A14" s="38"/>
      <c r="B14" s="50">
        <v>30</v>
      </c>
      <c r="C14" s="45"/>
      <c r="D14" s="76">
        <f t="shared" si="0"/>
        <v>420</v>
      </c>
      <c r="E14" s="76">
        <v>28</v>
      </c>
      <c r="F14" s="76">
        <v>108</v>
      </c>
      <c r="G14" s="76">
        <v>103</v>
      </c>
      <c r="H14" s="76">
        <v>20</v>
      </c>
      <c r="I14" s="76">
        <v>22</v>
      </c>
      <c r="J14" s="76">
        <v>6</v>
      </c>
      <c r="K14" s="76">
        <v>133</v>
      </c>
      <c r="L14" s="49"/>
    </row>
    <row r="15" spans="1:12" ht="24.75" customHeight="1">
      <c r="A15" s="38"/>
      <c r="B15" s="50">
        <v>31</v>
      </c>
      <c r="C15" s="45"/>
      <c r="D15" s="76">
        <f t="shared" si="0"/>
        <v>420</v>
      </c>
      <c r="E15" s="76">
        <v>28</v>
      </c>
      <c r="F15" s="76">
        <v>108</v>
      </c>
      <c r="G15" s="76">
        <v>103</v>
      </c>
      <c r="H15" s="76">
        <v>20</v>
      </c>
      <c r="I15" s="76">
        <v>22</v>
      </c>
      <c r="J15" s="76">
        <v>6</v>
      </c>
      <c r="K15" s="76">
        <v>133</v>
      </c>
      <c r="L15" s="49"/>
    </row>
    <row r="16" spans="1:12" ht="24.75" customHeight="1">
      <c r="A16" s="38" t="s">
        <v>73</v>
      </c>
      <c r="B16" s="50">
        <v>2</v>
      </c>
      <c r="C16" s="45" t="s">
        <v>65</v>
      </c>
      <c r="D16" s="76">
        <f t="shared" si="0"/>
        <v>420</v>
      </c>
      <c r="E16" s="76">
        <v>28</v>
      </c>
      <c r="F16" s="76">
        <v>108</v>
      </c>
      <c r="G16" s="76">
        <v>103</v>
      </c>
      <c r="H16" s="76">
        <v>20</v>
      </c>
      <c r="I16" s="76">
        <v>22</v>
      </c>
      <c r="J16" s="76">
        <v>6</v>
      </c>
      <c r="K16" s="76">
        <v>133</v>
      </c>
      <c r="L16" s="49"/>
    </row>
    <row r="17" spans="1:12" ht="24.75" customHeight="1">
      <c r="A17" s="38"/>
      <c r="B17" s="50">
        <v>3</v>
      </c>
      <c r="C17" s="45"/>
      <c r="D17" s="76">
        <f t="shared" si="0"/>
        <v>420</v>
      </c>
      <c r="E17" s="76">
        <v>28</v>
      </c>
      <c r="F17" s="76">
        <v>108</v>
      </c>
      <c r="G17" s="76">
        <v>103</v>
      </c>
      <c r="H17" s="76">
        <v>20</v>
      </c>
      <c r="I17" s="76">
        <v>22</v>
      </c>
      <c r="J17" s="76">
        <v>6</v>
      </c>
      <c r="K17" s="76">
        <v>133</v>
      </c>
      <c r="L17" s="49"/>
    </row>
    <row r="18" spans="1:12" ht="24.75" customHeight="1">
      <c r="B18" s="50">
        <v>4</v>
      </c>
      <c r="C18" s="45"/>
      <c r="D18" s="76">
        <f t="shared" si="0"/>
        <v>420</v>
      </c>
      <c r="E18" s="76">
        <v>28</v>
      </c>
      <c r="F18" s="76">
        <v>108</v>
      </c>
      <c r="G18" s="76">
        <v>103</v>
      </c>
      <c r="H18" s="76">
        <v>20</v>
      </c>
      <c r="I18" s="76">
        <v>22</v>
      </c>
      <c r="J18" s="76">
        <v>6</v>
      </c>
      <c r="K18" s="76">
        <v>133</v>
      </c>
      <c r="L18" s="49"/>
    </row>
    <row r="19" spans="1:12" ht="24.75" customHeight="1">
      <c r="B19" s="50">
        <v>5</v>
      </c>
      <c r="C19" s="45"/>
      <c r="D19" s="76">
        <v>420</v>
      </c>
      <c r="E19" s="76">
        <v>28</v>
      </c>
      <c r="F19" s="76">
        <v>108</v>
      </c>
      <c r="G19" s="76">
        <v>103</v>
      </c>
      <c r="H19" s="76">
        <v>20</v>
      </c>
      <c r="I19" s="76">
        <v>22</v>
      </c>
      <c r="J19" s="76">
        <v>6</v>
      </c>
      <c r="K19" s="76">
        <v>133</v>
      </c>
      <c r="L19" s="49"/>
    </row>
    <row r="20" spans="1:12" ht="24.75" customHeight="1">
      <c r="A20" s="38"/>
      <c r="B20" s="50">
        <v>6</v>
      </c>
      <c r="C20" s="45"/>
      <c r="D20" s="76">
        <v>420</v>
      </c>
      <c r="E20" s="76">
        <v>28</v>
      </c>
      <c r="F20" s="76">
        <v>108</v>
      </c>
      <c r="G20" s="76">
        <v>103</v>
      </c>
      <c r="H20" s="76">
        <v>20</v>
      </c>
      <c r="I20" s="76">
        <v>22</v>
      </c>
      <c r="J20" s="76">
        <v>6</v>
      </c>
      <c r="K20" s="76">
        <v>133</v>
      </c>
      <c r="L20" s="49"/>
    </row>
    <row r="21" spans="1:12" ht="9.75" customHeight="1">
      <c r="A21" s="39"/>
      <c r="B21" s="43"/>
      <c r="C21" s="46"/>
      <c r="D21" s="47"/>
      <c r="E21" s="47"/>
      <c r="F21" s="47"/>
      <c r="G21" s="47"/>
      <c r="H21" s="47"/>
      <c r="I21" s="47"/>
      <c r="J21" s="47"/>
      <c r="K21" s="47"/>
    </row>
    <row r="22" spans="1:12" ht="17.25" customHeight="1">
      <c r="H22" s="94" t="s">
        <v>61</v>
      </c>
      <c r="I22" s="94"/>
      <c r="J22" s="94"/>
      <c r="K22" s="94"/>
    </row>
    <row r="23" spans="1:12" ht="17.25" customHeight="1"/>
    <row r="24" spans="1:12" ht="17.25" customHeight="1">
      <c r="A24" s="60"/>
      <c r="B24" s="60"/>
      <c r="C24" s="60"/>
      <c r="D24" s="60"/>
      <c r="E24" s="60"/>
      <c r="F24" s="60"/>
      <c r="G24" s="60"/>
      <c r="H24" s="75"/>
      <c r="I24" s="75"/>
      <c r="J24" s="75"/>
      <c r="K24" s="75"/>
    </row>
    <row r="25" spans="1:12" ht="17.25" customHeight="1"/>
    <row r="26" spans="1:12" ht="17.25" customHeight="1"/>
    <row r="27" spans="1:12" ht="17.25" customHeight="1"/>
    <row r="28" spans="1:12" ht="17.25" customHeight="1"/>
    <row r="29" spans="1:12" ht="17.25" customHeight="1"/>
    <row r="30" spans="1:12" ht="17.25" customHeight="1"/>
    <row r="31" spans="1:12" ht="17.25" customHeight="1"/>
    <row r="32" spans="1:12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  <row r="120" ht="17.25" customHeight="1"/>
  </sheetData>
  <mergeCells count="14">
    <mergeCell ref="J9:J10"/>
    <mergeCell ref="K9:K10"/>
    <mergeCell ref="H22:K22"/>
    <mergeCell ref="A3:K3"/>
    <mergeCell ref="A4:K4"/>
    <mergeCell ref="A5:K5"/>
    <mergeCell ref="A6:K6"/>
    <mergeCell ref="A9:C10"/>
    <mergeCell ref="D9:D10"/>
    <mergeCell ref="E9:E10"/>
    <mergeCell ref="F9:F10"/>
    <mergeCell ref="G9:G10"/>
    <mergeCell ref="H9:H10"/>
    <mergeCell ref="I9:I10"/>
  </mergeCells>
  <phoneticPr fontId="7"/>
  <printOptions horizontalCentered="1"/>
  <pageMargins left="0.7" right="0.7" top="0.75" bottom="0.75" header="0.3" footer="0.3"/>
  <pageSetup paperSize="9" scale="73" orientation="portrait" r:id="rId1"/>
  <headerFooter alignWithMargins="0"/>
  <colBreaks count="1" manualBreakCount="1">
    <brk id="11" max="2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1-1</vt:lpstr>
      <vt:lpstr>1-2</vt:lpstr>
      <vt:lpstr>1-3</vt:lpstr>
      <vt:lpstr>1-4 </vt:lpstr>
      <vt:lpstr>'1-1'!Print_Area</vt:lpstr>
      <vt:lpstr>'1-2'!Print_Area</vt:lpstr>
      <vt:lpstr>'1-3'!Print_Area</vt:lpstr>
      <vt:lpstr>'1-4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MK3101_057</dc:creator>
  <cp:lastModifiedBy>秘書政策課 政策推進係4-l</cp:lastModifiedBy>
  <dcterms:created xsi:type="dcterms:W3CDTF">2018-06-18T07:56:57Z</dcterms:created>
  <dcterms:modified xsi:type="dcterms:W3CDTF">2025-06-23T06:22:24Z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2020-03-17T06:43:53Z</vt:filetime>
  </property>
</Properties>
</file>